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7" documentId="8_{5D8D3F45-ACE1-497B-ADBF-564BEF286F40}" xr6:coauthVersionLast="47" xr6:coauthVersionMax="47" xr10:uidLastSave="{ED17ED78-0956-4D55-82E9-953AB543D387}"/>
  <workbookProtection workbookAlgorithmName="SHA-512" workbookHashValue="x4PSWFWMNopiaXPUht+8ihxbWEqNNJgEHN/GVzq1YgD8yvxGymP4FcsQOwcJwkrHIICypLJaJnFkRO1Ooifp6A==" workbookSaltValue="1WAVugeLzdSQT5iz0wSqOg==" workbookSpinCount="100000" lockStructure="1"/>
  <bookViews>
    <workbookView xWindow="-120" yWindow="-120" windowWidth="29040" windowHeight="17520" tabRatio="937" xr2:uid="{00000000-000D-0000-FFFF-FFFF00000000}"/>
  </bookViews>
  <sheets>
    <sheet name="Leistungsübersicht" sheetId="1" r:id="rId1"/>
    <sheet name="Abfallentsorgung" sheetId="3" r:id="rId2"/>
    <sheet name="Abhängungen I Traversentechnik" sheetId="5" r:id="rId3"/>
    <sheet name="Audio- I Videotechnik" sheetId="22" r:id="rId4"/>
    <sheet name="Bewachung" sheetId="19" r:id="rId5"/>
    <sheet name="Blumen" sheetId="14" r:id="rId6"/>
    <sheet name="Bodenbeläge" sheetId="6" r:id="rId7"/>
    <sheet name="Brandschutz" sheetId="17" r:id="rId8"/>
    <sheet name="Druckluftanschluss" sheetId="7" r:id="rId9"/>
    <sheet name="Elektroinstallationen (pausch.)" sheetId="26" r:id="rId10"/>
    <sheet name="Infektionsschutz Hygiene" sheetId="25" r:id="rId11"/>
    <sheet name="Inform.- I Kommunik.technologie" sheetId="9" r:id="rId12"/>
    <sheet name="Messe- I Kongresspersonal" sheetId="20" r:id="rId13"/>
    <sheet name="Mietmöbel" sheetId="16" r:id="rId14"/>
    <sheet name="Parkplätze" sheetId="21" r:id="rId15"/>
    <sheet name="Stand- I Möbelpakete" sheetId="11" r:id="rId16"/>
    <sheet name="Standreinigung" sheetId="10" r:id="rId17"/>
    <sheet name="Technische Gase" sheetId="18" r:id="rId18"/>
    <sheet name="Wasser I Abwasser" sheetId="12" r:id="rId19"/>
  </sheets>
  <definedNames>
    <definedName name="_xlnm._FilterDatabase" localSheetId="4" hidden="1">Bewachung!$A$3:$A$3</definedName>
    <definedName name="_xlnm._FilterDatabase" localSheetId="0" hidden="1">Leistungsübersicht!$A$13:$B$30</definedName>
    <definedName name="_xlnm.Print_Area" localSheetId="1">Abfallentsorgung!$A$1:$G$50</definedName>
    <definedName name="_xlnm.Print_Area" localSheetId="2">'Abhängungen I Traversentechnik'!$A$1:$E$103</definedName>
    <definedName name="_xlnm.Print_Area" localSheetId="3">'Audio- I Videotechnik'!$A$1:$F$76</definedName>
    <definedName name="_xlnm.Print_Area" localSheetId="4">Bewachung!$A$1:$F$36</definedName>
    <definedName name="_xlnm.Print_Area" localSheetId="5">Blumen!$A$1:$F$104</definedName>
    <definedName name="_xlnm.Print_Area" localSheetId="6">Bodenbeläge!$A$1:$E$121</definedName>
    <definedName name="_xlnm.Print_Area" localSheetId="7">Brandschutz!$A$1:$E$30</definedName>
    <definedName name="_xlnm.Print_Area" localSheetId="8">Druckluftanschluss!$A$1:$F$41</definedName>
    <definedName name="_xlnm.Print_Area" localSheetId="10">'Infektionsschutz Hygiene'!$A$1:$E$43</definedName>
    <definedName name="_xlnm.Print_Area" localSheetId="11">'Inform.- I Kommunik.technologie'!$A$1:$E$132</definedName>
    <definedName name="_xlnm.Print_Area" localSheetId="0">Leistungsübersicht!$A$1:$A$30</definedName>
    <definedName name="_xlnm.Print_Area" localSheetId="12">'Messe- I Kongresspersonal'!$A$1:$H$30</definedName>
    <definedName name="_xlnm.Print_Area" localSheetId="13">Mietmöbel!$A$1:$F$237</definedName>
    <definedName name="_xlnm.Print_Area" localSheetId="14">Parkplätze!$A$1:$J$27</definedName>
    <definedName name="_xlnm.Print_Area" localSheetId="15">'Stand- I Möbelpakete'!$A$1:$E$268</definedName>
    <definedName name="_xlnm.Print_Area" localSheetId="16">Standreinigung!$A$1:$E$56</definedName>
    <definedName name="_xlnm.Print_Area" localSheetId="17">'Technische Gase'!$A$1:$G$59</definedName>
    <definedName name="_xlnm.Print_Area" localSheetId="18">'Wasser I Abwasser'!$A$1:$E$72</definedName>
    <definedName name="_xlnm.Print_Titles" localSheetId="0">Leistungsübersicht!$1:$12</definedName>
    <definedName name="Print_Titles" localSheetId="0">Leistungsübersicht!$1:$12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<sst xmlns="http://schemas.openxmlformats.org/spreadsheetml/2006/main" count="2619" uniqueCount="2084">
  <si>
    <t>Stand: 21.11.2025</t>
  </si>
  <si>
    <t>Diese Übersicht umfasst unseren Leistungskatalog und dient zur Kalkulation für Ihren Messeauftritt.</t>
  </si>
  <si>
    <r>
      <rPr>
        <sz val="12"/>
        <rFont val="Calibri"/>
        <family val="2"/>
        <scheme val="minor"/>
      </rPr>
      <t xml:space="preserve">Für individuelle Informationen und Preisanfragen kontaktieren Sie gern den Ausstellerservice unter: </t>
    </r>
    <r>
      <rPr>
        <u/>
        <sz val="12"/>
        <color theme="10"/>
        <rFont val="Calibri"/>
        <family val="2"/>
        <scheme val="minor"/>
      </rPr>
      <t>ausstellerservice@hamburg-messe.de</t>
    </r>
  </si>
  <si>
    <r>
      <t xml:space="preserve">Die genannten Preise sind freibleibend. Es werden die bei Vertragsschluss im Zeitpunkt der Annahme der Bestellung geltenden Preise vereinbart. Bis zum Vertragsschluss sind Änderungen vorbehalten. </t>
    </r>
    <r>
      <rPr>
        <b/>
        <sz val="12"/>
        <color theme="1"/>
        <rFont val="Calibri"/>
        <family val="2"/>
        <scheme val="minor"/>
      </rPr>
      <t>Bei einer Bestellung weniger als vier Wochen vor Veranstaltungsbeginn wird ein Aufschlag von 20 % auf die im Zeitpunkt der Bestellung geltenden Preise berechnet.</t>
    </r>
    <r>
      <rPr>
        <sz val="12"/>
        <color theme="1"/>
        <rFont val="Calibri"/>
        <family val="2"/>
        <scheme val="minor"/>
      </rPr>
      <t xml:space="preserve"> Bitte bedenken Sie bei Ihrer Kalkulation auch, dass die genauen Verbräuche erst nach der Veranstaltung feststehen. Die angegebenen Preise sind Nettopreise zzgl. gesetzlicher Umsatzsteuer.</t>
    </r>
  </si>
  <si>
    <r>
      <rPr>
        <sz val="12"/>
        <rFont val="Calibri"/>
        <family val="2"/>
        <scheme val="minor"/>
      </rPr>
      <t xml:space="preserve">Unsere </t>
    </r>
    <r>
      <rPr>
        <u/>
        <sz val="12"/>
        <color theme="10"/>
        <rFont val="Calibri"/>
        <family val="2"/>
        <scheme val="minor"/>
      </rPr>
      <t>Technischen Richtlinien</t>
    </r>
    <r>
      <rPr>
        <sz val="12"/>
        <rFont val="Calibri"/>
        <family val="2"/>
        <scheme val="minor"/>
      </rPr>
      <t xml:space="preserve"> finden Sie hier und die </t>
    </r>
    <r>
      <rPr>
        <u/>
        <sz val="12"/>
        <color theme="10"/>
        <rFont val="Calibri"/>
        <family val="2"/>
        <scheme val="minor"/>
      </rPr>
      <t>Allgemeinen sowie Besonderen Geschäftsbedingungen</t>
    </r>
    <r>
      <rPr>
        <sz val="12"/>
        <rFont val="Calibri"/>
        <family val="2"/>
        <scheme val="minor"/>
      </rPr>
      <t xml:space="preserve"> hier.</t>
    </r>
  </si>
  <si>
    <t>Folgende Serviceleistungen stellen wir zur Verfügung (bitte Auswahl anklicken):</t>
  </si>
  <si>
    <t xml:space="preserve">  - Abfallentsorgung</t>
  </si>
  <si>
    <t xml:space="preserve">  - Abhängungen und Traversentechnik</t>
  </si>
  <si>
    <t xml:space="preserve">  - Audio- und Videotechnik</t>
  </si>
  <si>
    <t xml:space="preserve">  - Bewachung</t>
  </si>
  <si>
    <t xml:space="preserve">  - Blumen</t>
  </si>
  <si>
    <t xml:space="preserve">  - Bodenbeläge</t>
  </si>
  <si>
    <t xml:space="preserve">  - Brandschutz</t>
  </si>
  <si>
    <t xml:space="preserve">  - Druckluftanschluss</t>
  </si>
  <si>
    <t xml:space="preserve">  - Elektroinstallationen (pauschal)</t>
  </si>
  <si>
    <t xml:space="preserve">  - Infektionsschutz Hygiene</t>
  </si>
  <si>
    <t xml:space="preserve">  - Informations- und Kommunikationstechnologie</t>
  </si>
  <si>
    <t xml:space="preserve">  - Messe- und Kongresspersonal</t>
  </si>
  <si>
    <t xml:space="preserve">  - Mietmöbel</t>
  </si>
  <si>
    <t xml:space="preserve">  - Parkplätze</t>
  </si>
  <si>
    <t xml:space="preserve">  - Stand- und Möbelpakete</t>
  </si>
  <si>
    <t xml:space="preserve">  - Standreinigung</t>
  </si>
  <si>
    <t xml:space="preserve">  - Technische Gase</t>
  </si>
  <si>
    <t xml:space="preserve">  - Wasser und Abwasser</t>
  </si>
  <si>
    <t>Folgende Vorlagen für Anträge / Genehmigungen sowie zusätzliche Informationen stehen Ihnen zur Verfügung (bitte Auswahl anklicken):</t>
  </si>
  <si>
    <t xml:space="preserve">  - Prüf- und Übergabebescheinigung für elektr. Messestand- und Veranstaltungsinstallationen</t>
  </si>
  <si>
    <t xml:space="preserve">  - Standskizze</t>
  </si>
  <si>
    <t xml:space="preserve">  - Versicherung / Versicherungsauftrag</t>
  </si>
  <si>
    <t xml:space="preserve">  - Antrag Wrasen und Rauchgasabzüge</t>
  </si>
  <si>
    <t xml:space="preserve">  - Standcatering Informationen</t>
  </si>
  <si>
    <t xml:space="preserve">  - Bestellschein Taxi-Fahrcoupon</t>
  </si>
  <si>
    <t xml:space="preserve">  - Logistik Informationen</t>
  </si>
  <si>
    <t xml:space="preserve"> - Anmeldung Anlieferung Exponate</t>
  </si>
  <si>
    <t xml:space="preserve"> - Messetarif Schenker</t>
  </si>
  <si>
    <t xml:space="preserve"> - Lieferadressen auf dem Messegelände</t>
  </si>
  <si>
    <t>□</t>
  </si>
  <si>
    <t>⛝</t>
  </si>
  <si>
    <t>⬜</t>
  </si>
  <si>
    <t>Abfallentsorgung</t>
  </si>
  <si>
    <r>
      <rPr>
        <sz val="11"/>
        <rFont val="Calibri"/>
        <family val="2"/>
        <scheme val="minor"/>
      </rPr>
      <t xml:space="preserve">Details zu Konditionen und Kontaktdaten des Ansprechpartners finden Sie </t>
    </r>
    <r>
      <rPr>
        <u/>
        <sz val="11"/>
        <color theme="10"/>
        <rFont val="Calibri"/>
        <family val="2"/>
        <scheme val="minor"/>
      </rPr>
      <t>unter der Tabelle</t>
    </r>
  </si>
  <si>
    <t>Artikel-
nummer</t>
  </si>
  <si>
    <t>Behältnis</t>
  </si>
  <si>
    <t>Abfallart</t>
  </si>
  <si>
    <t>Einheit</t>
  </si>
  <si>
    <t>Preis pro
Einheit (EUR)</t>
  </si>
  <si>
    <t>Bestellmenge</t>
  </si>
  <si>
    <t>Lieferdatum zum</t>
  </si>
  <si>
    <t>3240100C</t>
  </si>
  <si>
    <t>Abfallbeutel, grau</t>
  </si>
  <si>
    <t>Mischabfall</t>
  </si>
  <si>
    <t>30 l</t>
  </si>
  <si>
    <t>3240101C</t>
  </si>
  <si>
    <t>60 l</t>
  </si>
  <si>
    <t>3240102C</t>
  </si>
  <si>
    <t>120 l</t>
  </si>
  <si>
    <t>3240103C</t>
  </si>
  <si>
    <t>Abfallbeutel</t>
  </si>
  <si>
    <t>Papier/Pappe</t>
  </si>
  <si>
    <t>3240104C</t>
  </si>
  <si>
    <t>Glas (weiß)</t>
  </si>
  <si>
    <t>3240105C</t>
  </si>
  <si>
    <t>Glas (grün und braun)</t>
  </si>
  <si>
    <t>3240106C</t>
  </si>
  <si>
    <t>Folie</t>
  </si>
  <si>
    <t>3240107C</t>
  </si>
  <si>
    <t>Rollcontainer</t>
  </si>
  <si>
    <t>1,1 m³</t>
  </si>
  <si>
    <t>3240120C</t>
  </si>
  <si>
    <t>Leichtstoffverpackung</t>
  </si>
  <si>
    <t>3240121C</t>
  </si>
  <si>
    <t>3240114C</t>
  </si>
  <si>
    <t>Container</t>
  </si>
  <si>
    <t>Baustellenabfall</t>
  </si>
  <si>
    <t>5 m³</t>
  </si>
  <si>
    <t>3240109C</t>
  </si>
  <si>
    <t>10 m³</t>
  </si>
  <si>
    <t>3240116C</t>
  </si>
  <si>
    <t>16 m³</t>
  </si>
  <si>
    <t>3240110C</t>
  </si>
  <si>
    <t>25 m³</t>
  </si>
  <si>
    <t>3240117C</t>
  </si>
  <si>
    <t>30 m³</t>
  </si>
  <si>
    <t>3240111C</t>
  </si>
  <si>
    <t>35 m³</t>
  </si>
  <si>
    <t>3240112C</t>
  </si>
  <si>
    <t>Sperrgut</t>
  </si>
  <si>
    <t>1,0 m³</t>
  </si>
  <si>
    <t>3240113C</t>
  </si>
  <si>
    <t>Vorhängeschloss mit Kette</t>
  </si>
  <si>
    <t>Zum sicheren Verschließen des Containers</t>
  </si>
  <si>
    <t>Stück</t>
  </si>
  <si>
    <t>3240118C</t>
  </si>
  <si>
    <t>Big Bag</t>
  </si>
  <si>
    <t xml:space="preserve">Baustellenabfall incl. Entsorgung </t>
  </si>
  <si>
    <t>1 m³</t>
  </si>
  <si>
    <t>3240115C</t>
  </si>
  <si>
    <t>Abfalltonne, braun</t>
  </si>
  <si>
    <t>Bioabfall incl. Entsorgung</t>
  </si>
  <si>
    <t>Die genannten Preise sind Nettopreise zuzüglich gesetzlicher Umsatzsteuer.</t>
  </si>
  <si>
    <t>Wir bestellen die angegebenen Leistungen unter Anerkennung der genannten Bedingungen.</t>
  </si>
  <si>
    <t>Der Veranstalter betreibt ein ökologisches Abfallkonzept. Dies bedeutet, dass mit Hilfe der Abfallerzeuger (Standbauer, Aussteller, Besucher) der anfallende Abfall in verschiedene Fraktionen aufgeteilt und die dabei anfallenden Wertstoffe der Wiederverwendung zugeführt werden.</t>
  </si>
  <si>
    <t>Jeder Aussteller ist aufgrund der Teilnahmebedingungen und der Technischen Richtlinien verpflichtet, Abfall zu vermeiden und zu entsorgen.</t>
  </si>
  <si>
    <r>
      <t xml:space="preserve">Vor den Ständen abgestellter Müll wird vor und während der Veranstaltung kostenpflichtig entsorgt! Für Wert-/Rohstoffe, die nicht angemeldet wurden und/oder nach Verlassen Ihres Standes noch in der Halle verbleiben, wird ein </t>
    </r>
    <r>
      <rPr>
        <b/>
        <u/>
        <sz val="11"/>
        <rFont val="Calibri"/>
        <family val="2"/>
        <scheme val="minor"/>
      </rPr>
      <t>Aufschlag von 20 % pro angefangenen m³</t>
    </r>
    <r>
      <rPr>
        <b/>
        <sz val="11"/>
        <rFont val="Calibri"/>
        <family val="2"/>
        <scheme val="minor"/>
      </rPr>
      <t xml:space="preserve"> </t>
    </r>
    <r>
      <rPr>
        <b/>
        <sz val="11"/>
        <color theme="1"/>
        <rFont val="Calibri"/>
        <family val="2"/>
        <scheme val="minor"/>
      </rPr>
      <t>erhoben. Entsorgung von Sonderabfällen nach Aufwand.</t>
    </r>
  </si>
  <si>
    <t>TIPP: Um zu verhindern, dass Unbefugte Müll in Ihrem Container entsorgen, empfehlen wir den Erwerb eines Vorhängeschlosses mit Kette.</t>
  </si>
  <si>
    <t>Die Müllbehältnisse können Sie auch vor Ort über den Ausstellerservice bzw. beim Hallenmeister abrufen. Containerbestellungen können ebenfalls noch auf dem Messegelände über den Hallenmeister oder die Inspektion aufgegeben werden; aus organisatorischen Gründen muss die Bestellung jedoch mindestens 3 Tage vorher erfolgen. Sperrgut kann gepackt auf dem Stand stehen bleiben und wird entsprechend der Bestellung entsorgt. Sonderabfall wie z.B. Öle, Fette, Emulsionen, Laugen, Farben, Lacke, Batterien, Kühlschränke etc. dürfen nicht dem normalen Abfall beigemengt werden. (Bitte informieren Sie sich bei dem Ausstellerservice über die ordnungsgemäße Entsorgung). Die Entsorgung von Essensresten durch die Spüle ist nicht gestattet.</t>
  </si>
  <si>
    <t>Bestellung bitte senden an:</t>
  </si>
  <si>
    <t>Hamburg Messe und Congress GmbH</t>
  </si>
  <si>
    <t>Ausstellerservice</t>
  </si>
  <si>
    <t>Postfach 30 24 80</t>
  </si>
  <si>
    <t>D-20308 Hamburg</t>
  </si>
  <si>
    <t>Telefon +49 40 3569-7575</t>
  </si>
  <si>
    <t>Fax +49 40 3569-2138</t>
  </si>
  <si>
    <t>ausstellerservice@hamburg-messe.de</t>
  </si>
  <si>
    <t>Ansprechpartner zu dieser Serviceleistung:</t>
  </si>
  <si>
    <t>MRG Dienstleistungen GmbH</t>
  </si>
  <si>
    <t>Schäferkampsallee 16, 20357 Hamburg</t>
  </si>
  <si>
    <t>Telefon +49 40 3569-4647</t>
  </si>
  <si>
    <t xml:space="preserve">Fax +49 40 41167849 </t>
  </si>
  <si>
    <t>hmc@mrg-dienstleistungen.de</t>
  </si>
  <si>
    <t>Deckenabhängungen / Traversen- und Lichttechnik</t>
  </si>
  <si>
    <t>Leistungsbeschreibung</t>
  </si>
  <si>
    <t>Preis pro
Stück (EUR)</t>
  </si>
  <si>
    <t>1. Hängepunkte im bauseits vorgegebenen Hängepunkteraster (Deckenspiegel auf Anfrage)***</t>
  </si>
  <si>
    <t>Hallen A1–A4, B5–B7, teilweise B1–B4 (Abhängig von der Deckenhöhe über der Standfläche):</t>
  </si>
  <si>
    <t>3130401C</t>
  </si>
  <si>
    <t>Stahlseilabhängung, bis 24,0 Meter Deckenhöhe, bis max. 50 kg Abhängelast</t>
  </si>
  <si>
    <t>3130402C</t>
  </si>
  <si>
    <t>Abhängung von Anschlussleitung 230V/3kw, bis 24,0 Meter Deckenhöhe*</t>
  </si>
  <si>
    <t>Hallen B1–B4 teilweise (Abhängig von der Deckenhöhe über der Standfläche):</t>
  </si>
  <si>
    <t>3130101C</t>
  </si>
  <si>
    <t>Stahlseilabhängung, bis 7,0 m Deckenhöhe, bis max. 50 kg Abhängelast</t>
  </si>
  <si>
    <t>3130102C</t>
  </si>
  <si>
    <t>Abhängung von Anschlussleitung 230V/3kW, bis 7,0 m Deckenhöhe*</t>
  </si>
  <si>
    <t>Halle H, CCH:</t>
  </si>
  <si>
    <t>3130301C</t>
  </si>
  <si>
    <t>Stahlseilabhängung, bis 9,0 Meter Deckenhöhe, bis max. 200 kg Abhängelast</t>
  </si>
  <si>
    <t>3130302C</t>
  </si>
  <si>
    <t>Abhängung von Anschlussleitung 230v/3kw, bis 9,0 Meter Deckenhöhe*</t>
  </si>
  <si>
    <t>2. Hängepunkte außerhalb des vorgegebenen Hängepunkterasters***</t>
  </si>
  <si>
    <t>3130404C</t>
  </si>
  <si>
    <t>Hilfskonstruktion - Alutraverse (Kantenmaß &lt; 0,3m), 24m</t>
  </si>
  <si>
    <t>3130406C</t>
  </si>
  <si>
    <t>Zusammenführung von zwei Stahlseilen zum Erreichen des gewünschten Hängepunktes</t>
  </si>
  <si>
    <t>3130411C</t>
  </si>
  <si>
    <t>Hilfskonstruktion - Abhängung bis 24,0m Deckenhöhe, max. 50 kg Abhängelast**</t>
  </si>
  <si>
    <t>3130408C</t>
  </si>
  <si>
    <t>Hängepunkte von der Hilfskonstruktion bis max. 50 kg, Abhängelast lotrecht</t>
  </si>
  <si>
    <t>Hallen B1–B4, teilweise (Abhängig von der Deckenhöhe über der Standfläche):</t>
  </si>
  <si>
    <t>3130104C</t>
  </si>
  <si>
    <t>Hilfskonstruktion - Alutraverse (Kantenmaß &lt; 0,3m), 7m</t>
  </si>
  <si>
    <t>3130111C</t>
  </si>
  <si>
    <t>Hilfskonstruktion - Stahlseilabhängung, bis 7,0 Meter Deckenhöhe, bis max. 50 kg Abhängelast**</t>
  </si>
  <si>
    <t>3130106C</t>
  </si>
  <si>
    <t>Hängepunkt von der Hilfskonstruktion bis max. 50 kg, Abhängelast lotrecht</t>
  </si>
  <si>
    <t>3130304C</t>
  </si>
  <si>
    <t>Hilfskonstruktion - Alutraverse (Kantenmaß &lt; 0,3m), 9m</t>
  </si>
  <si>
    <t>3130311C</t>
  </si>
  <si>
    <t>Hilfskonstruktion - Stahlseilabhängung, bis 9,0 Meter Deckenhöhe, bis max. 200 kg Abhängelast**</t>
  </si>
  <si>
    <t>3130306C</t>
  </si>
  <si>
    <t>*      Die hierfür benötigte Anschlussleitung ist bei der Bemessung des Standhauptstromanschlusses zu berücksichtigen.</t>
  </si>
  <si>
    <t>**    Die Kosten für die Hilfskonstruktion basieren auf den Preisen/Meter Aluminiumtraverse sowie den unter Punkt 1-3 genannten Preisen/Stalseilabhängung.</t>
  </si>
  <si>
    <t>***  Die Montage Ihrer Exponate (Fahnen, Traversen, etc.) ist im Preis für Deckenabhängungen nicht enthalten</t>
  </si>
  <si>
    <t>3. Zubehör</t>
  </si>
  <si>
    <t>3130501C</t>
  </si>
  <si>
    <t>Handkettenzug, mietweise</t>
  </si>
  <si>
    <t>3130502C</t>
  </si>
  <si>
    <t>Motorkettenzug plus Peripherie, mietweise</t>
  </si>
  <si>
    <t>auf Anfrage</t>
  </si>
  <si>
    <t>3130503C</t>
  </si>
  <si>
    <t>Ausrichtung der Abhängung auf Höhe</t>
  </si>
  <si>
    <t>3130505C</t>
  </si>
  <si>
    <t>Endverbindung mit Aufnahmeglied</t>
  </si>
  <si>
    <t>3130510C</t>
  </si>
  <si>
    <t>Montage/Anschlagen der Last</t>
  </si>
  <si>
    <t>3130981C</t>
  </si>
  <si>
    <t>Montagestunde</t>
  </si>
  <si>
    <t>88,49 / h</t>
  </si>
  <si>
    <t>3130982C</t>
  </si>
  <si>
    <t>Montagestunde inkl. Arbeitsbühne</t>
  </si>
  <si>
    <t>154,27 / h</t>
  </si>
  <si>
    <t>3130506C</t>
  </si>
  <si>
    <t>Erweiterung der Abhängelast (über 50 kg)</t>
  </si>
  <si>
    <t>4. Beleuchtungssysteme</t>
  </si>
  <si>
    <t>Inklusiv: In der von Ihnen gewünschten Farbtemperatur sowie des notwendigen Traversensystems - wahlweise silber oder schwarz</t>
  </si>
  <si>
    <t>Exklusiv: Deckenabhängungen, Standbau, Möbel und Elektroleistungen (bitte separat bestellen)</t>
  </si>
  <si>
    <t>3130210C</t>
  </si>
  <si>
    <t>Beleuchtungspaket S: bis 25 m² Standgröße</t>
  </si>
  <si>
    <t>3130211C</t>
  </si>
  <si>
    <t>Beleuchtungspaket M: bis 40 m² Standgröße</t>
  </si>
  <si>
    <t>3130212C</t>
  </si>
  <si>
    <t>Beleuchtungspaket L: bis 60 m² Standgröße</t>
  </si>
  <si>
    <t>3130213C</t>
  </si>
  <si>
    <t>Beleuchtungspaket XL: bis 100 m² Standgröße</t>
  </si>
  <si>
    <t>5. Beleuchtungspaket inkl. Hängepunkte</t>
  </si>
  <si>
    <t>3130208C</t>
  </si>
  <si>
    <t>Beleuchtungspaket XS inkl. Hängepunkte (Hallen A1–A4, B5–B7)
Bestehend aus:
- 2 Stahlseilabhängungen von der Hallendecke im bauseits vorhandenen Raster inkl. Endverbindung, auf 4,5m Höhe montiert
- 2 LED Fluter (z.B. Philips BVP120), mit je ca. 12.000lm
- 3m Traverse (silberfarben)
- Lichtfarbe: neutral-weiß
- Elektro-Verkabelung und Erdung zzgl. Stromanschluss</t>
  </si>
  <si>
    <t>3130209C</t>
  </si>
  <si>
    <t>Beleuchtungspaket XS inkl. Hängepunkte (Hallen B1-B4)
Bestehend aus:
- 2 Stahlseilabhängungen von der Hallendecke im bauseits vorhandenen Raster inkl. Endverbindung, auf 4,5m Höhe montiert
- 2 LED Fluter (z.B. Philips BVP120), mit je ca. 12.000lm
- 2m Traverse (silberfarben)
- Lichtfarbe: neutral-weiß
- Elektro-Verkabelung und Erdung zzgl. Stromanschluss</t>
  </si>
  <si>
    <t>Weitere Pflichtangaben</t>
  </si>
  <si>
    <t>Bitte fügen Sie dieser Bestellung einen vermaßten Hängepunkteplan, inkl. eindeutiger Zuordnung der Einzelpunktlasten, bei.</t>
  </si>
  <si>
    <t>Gesamtlast</t>
  </si>
  <si>
    <t>Montagehöhe über Oberkante Fußboden</t>
  </si>
  <si>
    <t>Aufbauhilfe (z. B. Handkettenzug, Motorkettenzug, Lastenlift, etc.)</t>
  </si>
  <si>
    <t>Ausführung der Abhängungen zum (Tag, Monat, Jahr)</t>
  </si>
  <si>
    <t>Verantwortlicher Ansprechpartner vor Ort - für die Auf- und Abbauzeit</t>
  </si>
  <si>
    <t>Telefon-/Mobil-Nummer Ansprechpartner</t>
  </si>
  <si>
    <t>Wir bestellen die angegebenen Dienstleistungen unter Anerkennung der genannten Bedingungen und den Technischen Richtlinien (Punkt 5.7.5) bzw. den ergänzenden Richtlinien des CCH sowie vorbehaltlich einer positiven Durchführbarkeitsprüfung. Die genannten Preise gelten ausschließlich unter Nutzung der vorhandenen Hängepunkte ohne weitere technische Hilfsmittel.</t>
  </si>
  <si>
    <t>Hinweis: Hallenseitig stehen keine Hubhilfsmittel zur Verfügung!</t>
  </si>
  <si>
    <r>
      <t xml:space="preserve">Standskizze
</t>
    </r>
    <r>
      <rPr>
        <sz val="11"/>
        <color theme="1"/>
        <rFont val="Calibri"/>
        <family val="2"/>
        <scheme val="minor"/>
      </rPr>
      <t>Da die Installationsarbeiten vor dem offiziellen Aufbau erfolgen, benötigen wir Ihre Standskizze spätestens 5 Wochen vor Veranstaltungsbeginn.</t>
    </r>
  </si>
  <si>
    <t>Bitte beachten Sie, dass die Übermittlung der Bestellung eine Anfrage ist. Nach Überprüfung Ihrer Anfrage erhalten Sie ein individuelles Angebot von unserem Servicepartner Neumann&amp;Müller GmbH &amp; Co. KG inkl. verbindlicher Preisangabe. Die Bestellung ist erst nach der Bestätigung des Angebotes wirksam.</t>
  </si>
  <si>
    <t>Die Neumann&amp;Müller GmbH &amp; Co. KG wurde von der Hamburg Messe und Congress GmbH mit der Installation und Überwachung aller einzubringenden schwebenden Lasten sowie der Installation aller Hängepunkte im Messegelände sowie dem CCH beauftragt.</t>
  </si>
  <si>
    <t>Neumann&amp;Müller GmbH &amp; Co. KG</t>
  </si>
  <si>
    <t>Anckelmannsplatz 1, 20537 Hamburg</t>
  </si>
  <si>
    <t>Tel.: +49 40 254049-400</t>
  </si>
  <si>
    <t>Fax: +49 40 254049-20</t>
  </si>
  <si>
    <t>E-Mail: messe.hamburg@neumannmueller.com</t>
  </si>
  <si>
    <t>Audio- und Videotechnik</t>
  </si>
  <si>
    <r>
      <rPr>
        <sz val="11"/>
        <color theme="1"/>
        <rFont val="Calibri"/>
        <family val="2"/>
        <scheme val="minor"/>
      </rPr>
      <t xml:space="preserve">Details zu Konditionen und Kontaktdaten des Ansprechpartners finden Sie </t>
    </r>
    <r>
      <rPr>
        <u/>
        <sz val="11"/>
        <color theme="10"/>
        <rFont val="Calibri"/>
        <family val="2"/>
        <scheme val="minor"/>
      </rPr>
      <t>unter der Tabelle</t>
    </r>
  </si>
  <si>
    <t>Preis je Stück (EUR) 
bei Veranstaltungsdauer</t>
  </si>
  <si>
    <t>bis 2 Tage</t>
  </si>
  <si>
    <t>ab 3 Tage</t>
  </si>
  <si>
    <t>Displays</t>
  </si>
  <si>
    <t>4210216C</t>
  </si>
  <si>
    <t>24“ LCD Display 16:9</t>
  </si>
  <si>
    <t>4210202C</t>
  </si>
  <si>
    <t>27" LCD Display</t>
  </si>
  <si>
    <t>4210205C</t>
  </si>
  <si>
    <t>32“ LCD Display Video und Daten 16:9, 0,15 kW</t>
  </si>
  <si>
    <t>4210206C</t>
  </si>
  <si>
    <t>43“ LCD Display Video und Daten 16:9 Full-HD, 0,25 kW</t>
  </si>
  <si>
    <t>4210207C</t>
  </si>
  <si>
    <t>48“ LCD Display Video und Daten 16:9 Full-HD, 0,25 kW</t>
  </si>
  <si>
    <t>4210217C</t>
  </si>
  <si>
    <t>55“ LCD Display Video und Daten 16:9 Full-HD, 0,35 kW</t>
  </si>
  <si>
    <t>4210218C</t>
  </si>
  <si>
    <t>65“ LCD Display Video und Daten 16:9 Full-HD, 0,8 kW</t>
  </si>
  <si>
    <t>4210225C</t>
  </si>
  <si>
    <t>75" LCD-Display 4K</t>
  </si>
  <si>
    <t>4210226C</t>
  </si>
  <si>
    <t>86" LCD-Display 4K</t>
  </si>
  <si>
    <t>4210227C</t>
  </si>
  <si>
    <t>98" UHD Display 4K</t>
  </si>
  <si>
    <t>4210228C</t>
  </si>
  <si>
    <r>
      <t>75</t>
    </r>
    <r>
      <rPr>
        <b/>
        <sz val="11"/>
        <color theme="1"/>
        <rFont val="Calibri"/>
        <family val="2"/>
        <scheme val="minor"/>
      </rPr>
      <t>"</t>
    </r>
    <r>
      <rPr>
        <sz val="11"/>
        <color theme="1"/>
        <rFont val="Calibri"/>
        <family val="2"/>
        <scheme val="minor"/>
      </rPr>
      <t xml:space="preserve"> Display 4K + Bodenständer</t>
    </r>
  </si>
  <si>
    <t>4210229C</t>
  </si>
  <si>
    <t>86" LCD Display + Bodenständer</t>
  </si>
  <si>
    <t>4210230C</t>
  </si>
  <si>
    <r>
      <t>98</t>
    </r>
    <r>
      <rPr>
        <b/>
        <sz val="11"/>
        <color theme="1"/>
        <rFont val="Calibri"/>
        <family val="2"/>
        <scheme val="minor"/>
      </rPr>
      <t xml:space="preserve">" </t>
    </r>
    <r>
      <rPr>
        <sz val="11"/>
        <color theme="1"/>
        <rFont val="Calibri"/>
        <family val="2"/>
        <scheme val="minor"/>
      </rPr>
      <t>LCD Display 4K + Screenlifter</t>
    </r>
  </si>
  <si>
    <t>4210235C</t>
  </si>
  <si>
    <t>135" LCD-Display + Screenlifter, Format 16:9</t>
  </si>
  <si>
    <t>4210219C</t>
  </si>
  <si>
    <t>32“ Touch - Monitor</t>
  </si>
  <si>
    <t>4210220C</t>
  </si>
  <si>
    <t>43“ Touch - Monitor</t>
  </si>
  <si>
    <t>4210221C</t>
  </si>
  <si>
    <t xml:space="preserve">46“ Touch - Monitor </t>
  </si>
  <si>
    <t>4210222C</t>
  </si>
  <si>
    <t>55“ Touch - Monitor</t>
  </si>
  <si>
    <t>4210231C</t>
  </si>
  <si>
    <t xml:space="preserve">65" Touch UHD-Display </t>
  </si>
  <si>
    <t>4210223C</t>
  </si>
  <si>
    <t>Workstation-UHD Display Touch Stele 55"</t>
  </si>
  <si>
    <t>4210224C</t>
  </si>
  <si>
    <t>Displaystele - doppelseitigiges Display  55"</t>
  </si>
  <si>
    <t>Display Zubehör</t>
  </si>
  <si>
    <t>4210212C</t>
  </si>
  <si>
    <t>Tischfuß für Displays</t>
  </si>
  <si>
    <t>kostenlos</t>
  </si>
  <si>
    <t>4210211C</t>
  </si>
  <si>
    <t>Wandhalterungen für Displays</t>
  </si>
  <si>
    <t>4210209C</t>
  </si>
  <si>
    <t>Bodenständer für bestellte Displays bis 55“</t>
  </si>
  <si>
    <t>4210232C</t>
  </si>
  <si>
    <t>G+B Line Touch Stativ</t>
  </si>
  <si>
    <t>4210233C</t>
  </si>
  <si>
    <t>Audipack 900 Stativ</t>
  </si>
  <si>
    <t>Computersysteme</t>
  </si>
  <si>
    <t>4210401C</t>
  </si>
  <si>
    <t>Multimedia PC inkl. Win. 7 und MS Office (Monitor zusätzl. buchen), 0,5 kW</t>
  </si>
  <si>
    <t>4210402C</t>
  </si>
  <si>
    <t>Notebook inkl. Win. 7 und MS Office, Stromverbrauch, 0,2 kW</t>
  </si>
  <si>
    <t>4210234C</t>
  </si>
  <si>
    <t>Apple iMac 27" 5K</t>
  </si>
  <si>
    <t>4210420C</t>
  </si>
  <si>
    <t>Apple IPAD 13 Pro 2024 256GB</t>
  </si>
  <si>
    <t>4210421C</t>
  </si>
  <si>
    <t>Apple IMac 24“ M1 256GB 16GB RAM</t>
  </si>
  <si>
    <t>4210422C</t>
  </si>
  <si>
    <t>Apple IPAD Tischhalterung</t>
  </si>
  <si>
    <t>4210423C</t>
  </si>
  <si>
    <t>Apple IPAD Bodenständer</t>
  </si>
  <si>
    <t>4210236C</t>
  </si>
  <si>
    <t>HP Z2 Mini G9 Workstation</t>
  </si>
  <si>
    <t>4210237C</t>
  </si>
  <si>
    <t>HP Z4-G4 Workstation | Gaming</t>
  </si>
  <si>
    <t>Beschallungsanlagen (Einsätze für den gesamten Messezeitraum)</t>
  </si>
  <si>
    <t>4210250C</t>
  </si>
  <si>
    <t>Kleines Audiopaket</t>
  </si>
  <si>
    <t>4210251C</t>
  </si>
  <si>
    <t>Mittleres Audiopaket</t>
  </si>
  <si>
    <t>4210252C</t>
  </si>
  <si>
    <t>Großes Audiopaket</t>
  </si>
  <si>
    <t>4210608C</t>
  </si>
  <si>
    <t>Kompaktlautsprecher mit integriertem Bedienteil, CD-Player, Drahtlosmikrofon, 
Stative (Akkubetrieb möglich), 0,2 kW</t>
  </si>
  <si>
    <t>Video-Player</t>
  </si>
  <si>
    <t>4210306C</t>
  </si>
  <si>
    <t>USB Media Player (Monitor zusätzlich buchen)</t>
  </si>
  <si>
    <t>Wir bestellen die mietweise Gestellung von Endgeräten unter Anerkennung der genannten Bedingungen.</t>
  </si>
  <si>
    <r>
      <t>Video- und Datengroßbildsysteme jeder Größenordnung, Diatechnik, Lichttechnik, Kameras, EB-Teams und Video-Produktions-Equipment liefern wir auf Anfrage.</t>
    </r>
    <r>
      <rPr>
        <sz val="11"/>
        <color theme="1"/>
        <rFont val="Calibri"/>
        <family val="2"/>
        <scheme val="minor"/>
      </rPr>
      <t xml:space="preserve"> Bei unseren Mietgeräten handelt es sich um hochwertige Technik für den Dauereinsatz auf Veranstaltungen im PAL-System (andere Systeme bitte speziell anfordern). Unser Servicepersonal steht Ihnen bei Problemen während einer gesamten Veranstaltung zur Verfügung.</t>
    </r>
  </si>
  <si>
    <t xml:space="preserve">GAHRENS + BATTERMANN GmbH &amp; Co. KG </t>
  </si>
  <si>
    <t>Niederlassung Hamburg</t>
  </si>
  <si>
    <t>Georgswerder Bogen 6, 21109 Hamburg</t>
  </si>
  <si>
    <t>Telefon +49 40 713908-66</t>
  </si>
  <si>
    <t>Fax +49 40 713908-88</t>
  </si>
  <si>
    <t>hmc@gb-rental.com</t>
  </si>
  <si>
    <t>Bewachung</t>
  </si>
  <si>
    <t>Ort der Bewachung</t>
  </si>
  <si>
    <t>Am</t>
  </si>
  <si>
    <t>von</t>
  </si>
  <si>
    <t>bis Uhr</t>
  </si>
  <si>
    <t xml:space="preserve">Bestellmenge </t>
  </si>
  <si>
    <t>Je Mann und Stunde EUR 39,46 zuzüglich der zzt. geltenden Mehrwertsteuer, an Sonn- und Feiertagen wird ein Aufschlag berechnet (ergibt EUR 60,39), wobei jede angefangene halbe Stunde berechnet wird. Die vergütungspflichtige Mindesteinsatzzeit beträgt  5 Stunden. (Art.-Nr. 3260100C)</t>
  </si>
  <si>
    <t>Haftung:</t>
  </si>
  <si>
    <t>Der Wachunternehmer haftet im Rahmen der Allgemeinen Vertragsbedingungen für das Bewachungsgewerbe und der gesetzlichen Bestimmungen nur für Schäden, die durch eigenes Verschulden – leichte und grobe Fahrlässigkeit – oder durch Verschulden seines Personals – leichte und grobe Fahrlässigkeit sowie Vorsatz, insbesondere strafbare Handlungen – in Ausübung des Dienstes oder bei der Erfüllung sonstiger vertraglicher Verpflichtungen etwa entstehen sollten, bis zu folgenden Beträgen:
a) bei Personenschäden bis zum Höchstbetrag von 1.022.584,00 EUR für jedes Schadensereignis
b) bei Sachschäden, mit Ausnahme der Einbruch- und Diebstahlschäden, bis zum Höchstbetrag
     von 25.565,00 EUR für jedes Schadensereignis
c) bei Einbruch- und Diebstahlschäden bis zum Höchstbetrag von 10.226,00 EUR für jedes Schadensereignis.</t>
  </si>
  <si>
    <t>Der Besteller bestätigt durch seine Unterschrift auf dem Stundenzettel die ordnungsgemäße Übernahme seines Standes, insbesondere hinsichtlich der Vollständigkeit vorhandener Güter und Waren.</t>
  </si>
  <si>
    <t>Securitas Event + Fair Solutions GmbH &amp; Co. KG</t>
  </si>
  <si>
    <t>Wendenstraße 379, 20537 Hamburg</t>
  </si>
  <si>
    <t>Telefon +49 40 204074, Fax +49 40 2006142, info@alsterwacht.de</t>
  </si>
  <si>
    <t>Blumendekoration</t>
  </si>
  <si>
    <t>Artikelbezeichnung</t>
  </si>
  <si>
    <t>Größe
(B x H x T)</t>
  </si>
  <si>
    <t>Tischdekoration</t>
  </si>
  <si>
    <t>3250400C</t>
  </si>
  <si>
    <t>Tischdekoration: Orchidee, Steelgras - Keramik, rechteckig, weiß - Steine: weiße, grün</t>
  </si>
  <si>
    <t>20 cm x 18 cm x 8 cm</t>
  </si>
  <si>
    <t>3250401C</t>
  </si>
  <si>
    <t xml:space="preserve">Tischdekoration: Glaskugelvase, transparent, Orchidee, Calla - Gräser, weiß, grün </t>
  </si>
  <si>
    <t>ca. Ø 25 cm, H: 28 cm</t>
  </si>
  <si>
    <t>3250402C</t>
  </si>
  <si>
    <t xml:space="preserve">Tischdekoration: Nerinen, Stäbe, weiße Steine - Glasschale, länglich, transparent, pink, weiß, grün </t>
  </si>
  <si>
    <t>30 cm x 28 cm x 12 cm</t>
  </si>
  <si>
    <t>3250403C</t>
  </si>
  <si>
    <t>Tischdekoration: Calla, Hortensien, Asclepia, Sandersonia - Glasschale, länglich, transparent, gelb, orange, grün</t>
  </si>
  <si>
    <t>30 cm x 20 cm x12 cm</t>
  </si>
  <si>
    <t>3250404C</t>
  </si>
  <si>
    <t xml:space="preserve">Tischdekoration: Strelitzien, Knöterichstäbe, Steine - Glasschale, länglich, transparent, gelb, orange, grün </t>
  </si>
  <si>
    <t>3250405C</t>
  </si>
  <si>
    <t xml:space="preserve">Tischdekoration: Orchideen, Alchemilla, Bartnelken - Glasschale, länglich, transparent, weiß, grün </t>
  </si>
  <si>
    <t>3250110C</t>
  </si>
  <si>
    <t>Tischdekoration: Hortensien, Gerbera, Steine - Glasschale: länglich, transparent - Steine: weiß, blau</t>
  </si>
  <si>
    <t>30 cm x 15 cm x 12 cm</t>
  </si>
  <si>
    <t>3250104C</t>
  </si>
  <si>
    <t xml:space="preserve">Tischdekoration: Rosen, Blätter, rot, weiß - Glasschale, rund, transparent </t>
  </si>
  <si>
    <t>B: 20 cm, H: 20 cm</t>
  </si>
  <si>
    <t>3250406C</t>
  </si>
  <si>
    <t>Tischdekoration: Hortensien, Batnelken, Helleborus - Keramikwürfel / Paar, weiß, grün</t>
  </si>
  <si>
    <t>15 cm x 22 cm x 15 cm</t>
  </si>
  <si>
    <t>Vasenfüllungen / Eyecatcher</t>
  </si>
  <si>
    <t>3250407C</t>
  </si>
  <si>
    <t>Vasenfüllung: Hortensien, Rittersporn, Eukalypthus, Ami Majus - Lackvase, oval, weiß</t>
  </si>
  <si>
    <t>B: 70 cm, H: 160 cm</t>
  </si>
  <si>
    <t>3250408C</t>
  </si>
  <si>
    <t>Vasenfüllung: Gladiolen, Strelitzienblätter, Gräser, weiß, grün - Vase, weiß</t>
  </si>
  <si>
    <t>B: 60 cm, H: 120 cm</t>
  </si>
  <si>
    <t>3250409C</t>
  </si>
  <si>
    <t>Vasenfüllung: Hortensien, Ingwer, Lilien, Senecio - rot, weiß, grün - Sandstein Bodenvase</t>
  </si>
  <si>
    <t>3250410C</t>
  </si>
  <si>
    <t>Vasenfüllung: Anthurium, Ingwer, Gloriosa, Gräser - schwarz, rot, grün - Glasvase</t>
  </si>
  <si>
    <t>B: 25 cm, H: 80 cm</t>
  </si>
  <si>
    <t>3250411C</t>
  </si>
  <si>
    <t>Vasenfüllung: 30 Rosen, weiß - Glasvase, B: 25 cm</t>
  </si>
  <si>
    <t>25 cm x 50 cm x 25 cm</t>
  </si>
  <si>
    <t>3250412C</t>
  </si>
  <si>
    <t>Vasenfüllung: Calla, Anthurien, Rhipsalis, Blätter - weiß, grün, silber - Bodenvase silber</t>
  </si>
  <si>
    <t>B: 50 cm, H: 180 cm</t>
  </si>
  <si>
    <t>3250413C</t>
  </si>
  <si>
    <t>Vasenfüllung: Calla, Rosenranken, Anthurien - elb, grün, creme - Schildpatt-Bodenvase</t>
  </si>
  <si>
    <t>B: 70 cm, H: 200 cm</t>
  </si>
  <si>
    <t>3250414C</t>
  </si>
  <si>
    <t>Vasenfüllung: Orchideen, Alocasia, Schildpatt - weiß, grün - Glaswürfel</t>
  </si>
  <si>
    <t>B: 30 cm, H: 60 cm</t>
  </si>
  <si>
    <t>3250131C</t>
  </si>
  <si>
    <t>Vasenfüllungen/Bodenvasen: 30 Stk. Rosen pur in passender Glasvase, Farben wählbar</t>
  </si>
  <si>
    <t>ca. Ø 30 cm/H 60 cm</t>
  </si>
  <si>
    <t>Stehtischdekoration</t>
  </si>
  <si>
    <t>3250415C</t>
  </si>
  <si>
    <t>Stehtischdekoration: Strelitzien, Protea, Blätter - orange, grün - Glaskugelvase</t>
  </si>
  <si>
    <t>B: 15 cm, H: 18 cm</t>
  </si>
  <si>
    <t>3250416C</t>
  </si>
  <si>
    <t>Stehtischdekoration: Calla, Bartnelken, Blätter - weiß, grün - Glaszylinder</t>
  </si>
  <si>
    <t>B: 10 cm, H: 18 cm</t>
  </si>
  <si>
    <t>3250417C</t>
  </si>
  <si>
    <t>Stehtischdekoration: Nelken, Hortensien, Steine - pink, violett, weiß - Glaszylinder</t>
  </si>
  <si>
    <t>3250418C</t>
  </si>
  <si>
    <t>Stehtischdekoration: Spider-Gerbera, Ziergurken - rot, gelb, orange, pink - Glaskugelvase</t>
  </si>
  <si>
    <t>3250419C</t>
  </si>
  <si>
    <t>Stehtischdekoration: Calla, Hortensie, Asclepia, Sandersonia - gelb, grün, orange - Glaswürfel</t>
  </si>
  <si>
    <t>B: 12 cm, H: 20 cm</t>
  </si>
  <si>
    <t>3250420C</t>
  </si>
  <si>
    <t>Stehtischdekoration: Sonnenblume, Hirsegräser - gelb, grün - Glaswürfel</t>
  </si>
  <si>
    <t>B: 12 cm, H: 15 cm</t>
  </si>
  <si>
    <t>3250139C</t>
  </si>
  <si>
    <t>Stehtischdekoration: Orchideen - Glaskugelvase - Steine: weiß, blau</t>
  </si>
  <si>
    <t>B: 15 cm, H: 15 cm</t>
  </si>
  <si>
    <t>3250129C</t>
  </si>
  <si>
    <t xml:space="preserve">Stehtischdekoration: Rosen, Eustoma, Hortensien, grün, creme, weiß - Glaskugelvase </t>
  </si>
  <si>
    <t>Countergestecke</t>
  </si>
  <si>
    <t>3250421C</t>
  </si>
  <si>
    <t>Counterdekoration: Strelitzien, Protea, Blätter - orange, grün - Glaskugelvase</t>
  </si>
  <si>
    <t>B: 23 cm, H: 28 cm</t>
  </si>
  <si>
    <t>3250422C</t>
  </si>
  <si>
    <t>Counterdekoration: Orchideenpflanze mit Wurzeln - rosa, pink - Glaskugelvase</t>
  </si>
  <si>
    <t>B: 23 cm, H: 25 cm</t>
  </si>
  <si>
    <t>3250423C</t>
  </si>
  <si>
    <t>Counterdekoration: Calla, Steelgräser, Eucharis - grün, weiß - Glaszylinder</t>
  </si>
  <si>
    <t>B: 25 cm, H: 60 cm</t>
  </si>
  <si>
    <t>3250424C</t>
  </si>
  <si>
    <t>Counterdekoration: Rittersporn, verschiedene Sorten - blau, hellblau, weiß - Glasvase konisch, farbig</t>
  </si>
  <si>
    <t>B: 30 cm, H: 50 cm</t>
  </si>
  <si>
    <t>3250140C</t>
  </si>
  <si>
    <t>Counterdekoration: 4-Rispige Orchideenpflanze, weiß, grün - Keramikwürfel</t>
  </si>
  <si>
    <t>B: 25 cm, H: 35 cm</t>
  </si>
  <si>
    <t>3250425C</t>
  </si>
  <si>
    <t>Counterdekoration: Calla, Graspedia, Hortensie - grün, gelb - Glasschale auf Fuß</t>
  </si>
  <si>
    <t>B: 25 cm, H: 25 cm</t>
  </si>
  <si>
    <t>3250120C</t>
  </si>
  <si>
    <t>Counterdekoration: Helikonia, Gloriosa, Nelke - rot, grün, gelb - Keramikwürfel, farbig</t>
  </si>
  <si>
    <t>B: 20 cm, H: 60 cm</t>
  </si>
  <si>
    <t>3250426C</t>
  </si>
  <si>
    <t>Counterdekoration: Ingwerblüten, Gloriosa, Blätter - rot, grün - Glaszylindervase</t>
  </si>
  <si>
    <t>B: 25 cm, H: 70 cm</t>
  </si>
  <si>
    <t>Mietpflanzen / Bodenvasen / Füllungen Raumtrenner</t>
  </si>
  <si>
    <t>3250201C</t>
  </si>
  <si>
    <t>Olivenhochstämme, H: 120 cm - Übertopf: anthrazit, rund, konisch</t>
  </si>
  <si>
    <t>H 120 cm, Topf: Ø 32 cm</t>
  </si>
  <si>
    <t>3250202C</t>
  </si>
  <si>
    <t>Olivenhochstämme, H: 260 cm - Übertopf: anthrazit, rund, konisch</t>
  </si>
  <si>
    <t>H 260 cm, Topf: Ø 80 cm</t>
  </si>
  <si>
    <t>3250203C</t>
  </si>
  <si>
    <t xml:space="preserve">Bambus, saftiges Grün, Übertopf: anthrazit, rund, konisch </t>
  </si>
  <si>
    <t xml:space="preserve">H: 170 cm, Übertopf: Ø 40 cm </t>
  </si>
  <si>
    <t>3250204C</t>
  </si>
  <si>
    <t>Bambus, saftiges Grün, Übertopf: anthrazit, Kubus</t>
  </si>
  <si>
    <t xml:space="preserve">H: 250 cm, Übertopf: 45x45 cm </t>
  </si>
  <si>
    <t>3250206C</t>
  </si>
  <si>
    <t>Kentia Palme, sommerlich, Übertopf: anthrazit, rund, konisch</t>
  </si>
  <si>
    <t>H: 140 cm - Übertopf: Ø 32 cm</t>
  </si>
  <si>
    <t>3250207C</t>
  </si>
  <si>
    <t>H: 180 cm - Übertopf: Ø 32 cm</t>
  </si>
  <si>
    <t>3250208C</t>
  </si>
  <si>
    <t>H: 220 cm - Übertopf: Ø 32 cm</t>
  </si>
  <si>
    <t>3250209C</t>
  </si>
  <si>
    <t>Kentia Palme, sommerlich, Übertopf: weißes ovales Lackgefäß</t>
  </si>
  <si>
    <t xml:space="preserve"> H: 220 cm - Übertopf: Ø 50 cm</t>
  </si>
  <si>
    <t>3250331C</t>
  </si>
  <si>
    <t>Buxus, kugelig, Übertopf: anthrazit Kubus</t>
  </si>
  <si>
    <t>H: 60 cm, Topf Ø 45 cm</t>
  </si>
  <si>
    <t>3250332C</t>
  </si>
  <si>
    <t>Buxus, kugelig, H: 75 cm, Übertopf Ø 45 cm</t>
  </si>
  <si>
    <t xml:space="preserve"> H: 75 cm, Übertopf Ø 45 cm</t>
  </si>
  <si>
    <t>3250320C</t>
  </si>
  <si>
    <t>Sansevieria, ca. H: 180 cm, beige Hochkübel - glatte Optik</t>
  </si>
  <si>
    <t>H: 180 cm, Topf Ø 50 cm</t>
  </si>
  <si>
    <t>3250321C</t>
  </si>
  <si>
    <t>3250322C</t>
  </si>
  <si>
    <t xml:space="preserve">Sansevieria, Raumteiler XL </t>
  </si>
  <si>
    <t>230 cm x 120 cm x 40 cm</t>
  </si>
  <si>
    <t>3250323C</t>
  </si>
  <si>
    <t xml:space="preserve">Sansevieria, Raumteiler L </t>
  </si>
  <si>
    <t>170 cm x 120 cm x 40 cm</t>
  </si>
  <si>
    <t>3250324C</t>
  </si>
  <si>
    <t xml:space="preserve">Sansevieria, Raumteiler M </t>
  </si>
  <si>
    <t>110 cm x 120 cm x 40 cm</t>
  </si>
  <si>
    <t>3250325C</t>
  </si>
  <si>
    <t xml:space="preserve">Sansevieria, Raumteiler S </t>
  </si>
  <si>
    <t>90 cm x 120 cm x 40 cm</t>
  </si>
  <si>
    <t>3250326C</t>
  </si>
  <si>
    <t>Sansevieria, Raumteiler XS</t>
  </si>
  <si>
    <t>90 cm x 60 cm x 40 cm</t>
  </si>
  <si>
    <t>3250327C</t>
  </si>
  <si>
    <t>Sansevieria, ca. H: 160 cm, Übertopf: ovales Lackgefäß</t>
  </si>
  <si>
    <t>Höhe: 160 cm, Topf ca. Ø 50 cm</t>
  </si>
  <si>
    <t>3250340C</t>
  </si>
  <si>
    <t>Lorbeerhochstammkugel - Übertopf: anthrazit Kubus</t>
  </si>
  <si>
    <t>H: 180 cm, Topf 45x45 cm</t>
  </si>
  <si>
    <t>3250341C</t>
  </si>
  <si>
    <t>H: 110 cm, Topf 38x38 cm</t>
  </si>
  <si>
    <t>3250342C</t>
  </si>
  <si>
    <t>Lorbeerpyramide - Übertopf: anthrazit Kubus</t>
  </si>
  <si>
    <t>3250280C</t>
  </si>
  <si>
    <t>Ficus Benjamini - Übertopf: anthrazit, rund, konisch</t>
  </si>
  <si>
    <t>H: 120 cm, Ø 28 cm</t>
  </si>
  <si>
    <t>3250281C</t>
  </si>
  <si>
    <t>H: 150 cm, Ø 28 cm</t>
  </si>
  <si>
    <t>3250427C</t>
  </si>
  <si>
    <t>Monstera - H 190 cm - Übertopf: beige Hochkübel, glatte Optik</t>
  </si>
  <si>
    <t>H: 190 cm, Ø 50 cm</t>
  </si>
  <si>
    <t>3250428C</t>
  </si>
  <si>
    <t>Monstera - H 190 cm - Übertopf: beige Hochkübel, geriffelte  Optik</t>
  </si>
  <si>
    <t>3250429C</t>
  </si>
  <si>
    <t>Monstera - H 150 cm - Übertopf: weißes, ovales Lackgefäß</t>
  </si>
  <si>
    <t>H: 150 cm, Ø 50 cm</t>
  </si>
  <si>
    <t>3250431C</t>
  </si>
  <si>
    <t>Euphorbien / Kakteen - H: 190 cm - Übertopf: beige Hochkübel, glatte Optik</t>
  </si>
  <si>
    <t>H: 190 cm</t>
  </si>
  <si>
    <t>3250432C</t>
  </si>
  <si>
    <t>Euphorbien / Kakteen - H: 190 cm - Übertopf: beige Hochkübel, geriffelte Optik</t>
  </si>
  <si>
    <t>3250433C</t>
  </si>
  <si>
    <t>Euphorbien / Kakteen - H: 150 cm - Übertopf: weißes, ovales Lackgefäß</t>
  </si>
  <si>
    <t>H: 150 cm</t>
  </si>
  <si>
    <t>3250210C</t>
  </si>
  <si>
    <t>Washingtonia Palmen - H: 350 cm - Übertopf Ø 90 cm</t>
  </si>
  <si>
    <t>H: 350 cm,  Ø 90 cm</t>
  </si>
  <si>
    <t>3250311C</t>
  </si>
  <si>
    <t>Washingtonia Palmen, Doppelstamm, ausladend -  H: 450 cm - Topf Ø 90 cm (Kulturtopf)</t>
  </si>
  <si>
    <t>H: 450 cm,  Ø 90 cm</t>
  </si>
  <si>
    <t>3250290C</t>
  </si>
  <si>
    <t>Trachycarpus Fortunii, Fächerpalme, H: 250 cm, Übertopf: anthrazit Kubus, Ø 45x45 cm</t>
  </si>
  <si>
    <t>H: 250 cm,  Ø 45x45 cm</t>
  </si>
  <si>
    <t>3250440C</t>
  </si>
  <si>
    <t>Trachycarpus -  H: 350 cm - Übertopf: anthrazit Kubus, Ø 55x55 cm</t>
  </si>
  <si>
    <t>H: 350 cm, Ø 55x55 cm</t>
  </si>
  <si>
    <t>3250436C</t>
  </si>
  <si>
    <t>Raumtrenner, Bepflanzung mit Minibambus, H: 20-30 cm - Raumtrenner: Bauseits!! (incl. Folie), Berechnung je Meter</t>
  </si>
  <si>
    <t>H: 20 - 30 cm</t>
  </si>
  <si>
    <t>3250437C</t>
  </si>
  <si>
    <t>Raumtrenner, Bepflanzung mit Gräser, H: 40-50 cm - Raumtrenner: Bauseits!! (incl. Folie), Berechnung je Meter</t>
  </si>
  <si>
    <t>H: 40 - 50 cm</t>
  </si>
  <si>
    <t>3250438C</t>
  </si>
  <si>
    <t>Raumtrenner, Bepflanzung mit Mix-Pflanzen, H: 40-60 cm - Raumtrenner: Bauseits!! (incl. Folie), Berechnung je Meter</t>
  </si>
  <si>
    <t>H: 40 - 60 cm</t>
  </si>
  <si>
    <t>3250439C</t>
  </si>
  <si>
    <t>Raumtrenner, Bepflanzung mit Lucky Bamboo, H: 70-80 cm - Raumtrenner: Bauseits!! (incl. Folie), Berechnung je Meter</t>
  </si>
  <si>
    <t>H: 70 - 80 cm</t>
  </si>
  <si>
    <t>3250999C</t>
  </si>
  <si>
    <t>Weitere Leistungen auf Anfrage</t>
  </si>
  <si>
    <t>Pflanzen und Maße können leicht variieren und sind saisonabhängig.</t>
  </si>
  <si>
    <r>
      <rPr>
        <b/>
        <sz val="11"/>
        <color theme="1"/>
        <rFont val="Calibri"/>
        <family val="2"/>
        <scheme val="minor"/>
      </rPr>
      <t>HINWEIS</t>
    </r>
    <r>
      <rPr>
        <sz val="11"/>
        <color theme="1"/>
        <rFont val="Calibri"/>
        <family val="2"/>
        <scheme val="minor"/>
      </rPr>
      <t xml:space="preserve">
Generell wird ebenerdige Anlieferung vereinbart. Anlieferung von Vasenfüllungen, Mietpflanzen, Bodenvasen und Raumtrennern (&gt;100cm) in Konferenzräumen (Hallen A1-A4) ohne Fahrstuhlzugang müssen als seperate Individualleistung gebucht werden.</t>
    </r>
  </si>
  <si>
    <t>Straussbar Hamburg GmbH</t>
  </si>
  <si>
    <t>Vorderdeich 345</t>
  </si>
  <si>
    <t>21037 Hamburg</t>
  </si>
  <si>
    <t>Tel.: +49 - 40 - 334 664 04</t>
  </si>
  <si>
    <t>www.straussbar.de</t>
  </si>
  <si>
    <t>info@straussbar.de</t>
  </si>
  <si>
    <t>Bodenbeläge</t>
  </si>
  <si>
    <t>Preis pro
m² (EUR)</t>
  </si>
  <si>
    <t>Bestellmenge 
pro m²</t>
  </si>
  <si>
    <t>Rips Bahnenware, inkl. Abdeckfolie und Entsorgung</t>
  </si>
  <si>
    <t>2103201C</t>
  </si>
  <si>
    <t>schwarz</t>
  </si>
  <si>
    <t>2103204C</t>
  </si>
  <si>
    <t>grau</t>
  </si>
  <si>
    <t>2103205C</t>
  </si>
  <si>
    <t>kobalt</t>
  </si>
  <si>
    <t>2103207C</t>
  </si>
  <si>
    <t>smaragdgrün</t>
  </si>
  <si>
    <t>2103209C</t>
  </si>
  <si>
    <t>dunkelrot</t>
  </si>
  <si>
    <t>2103210C</t>
  </si>
  <si>
    <t>rot</t>
  </si>
  <si>
    <t>2103211C</t>
  </si>
  <si>
    <t>orange</t>
  </si>
  <si>
    <t>2103212C</t>
  </si>
  <si>
    <t>weiß</t>
  </si>
  <si>
    <t>2103213C</t>
  </si>
  <si>
    <t>gelb</t>
  </si>
  <si>
    <t>2103214C</t>
  </si>
  <si>
    <t>hellblau</t>
  </si>
  <si>
    <t>2103215C</t>
  </si>
  <si>
    <t>grasgrün</t>
  </si>
  <si>
    <t>2103216C</t>
  </si>
  <si>
    <t>granit</t>
  </si>
  <si>
    <t>andere Farben auf Anfrage gegen Aufpreis</t>
  </si>
  <si>
    <t>Velours Bahnenware, inkl. Abdeckfolie und Entsorgung</t>
  </si>
  <si>
    <t>2103270C</t>
  </si>
  <si>
    <t>saphirblau</t>
  </si>
  <si>
    <t>2103271C</t>
  </si>
  <si>
    <t>dunkelblau</t>
  </si>
  <si>
    <t>2103272C</t>
  </si>
  <si>
    <t>2103273C</t>
  </si>
  <si>
    <t>dunkelgrau</t>
  </si>
  <si>
    <t>2103274C</t>
  </si>
  <si>
    <t>elfenbein</t>
  </si>
  <si>
    <t>2103275C</t>
  </si>
  <si>
    <t>richelieu rot</t>
  </si>
  <si>
    <t>Nadelfilz Bahnenware, inkl. Abdeckfolie und Entsorgung</t>
  </si>
  <si>
    <t>2103220C</t>
  </si>
  <si>
    <t>2103221C</t>
  </si>
  <si>
    <t>2103222C</t>
  </si>
  <si>
    <t>2103227C</t>
  </si>
  <si>
    <t>2103228C</t>
  </si>
  <si>
    <t>2103229C</t>
  </si>
  <si>
    <t>2103260C</t>
  </si>
  <si>
    <t>2103262C</t>
  </si>
  <si>
    <t>2103263C</t>
  </si>
  <si>
    <t>2103264C</t>
  </si>
  <si>
    <t>2103265C</t>
  </si>
  <si>
    <t>2103266C</t>
  </si>
  <si>
    <t>Teppichboden, Nadelfilz &amp; PVC Foto, inkl. Abdeckfolie und Entsorgung</t>
  </si>
  <si>
    <t>2103401C</t>
  </si>
  <si>
    <t>Nadelfilz, mit eigenem Fotomotiv</t>
  </si>
  <si>
    <t>2103402C</t>
  </si>
  <si>
    <t>Vinyl, mit eigenem Fotomotiv</t>
  </si>
  <si>
    <t>2103403C</t>
  </si>
  <si>
    <t>Nadelfilz, Fotomotiv Wasser</t>
  </si>
  <si>
    <t>2103404C</t>
  </si>
  <si>
    <t>Nadelfilz, Fotomotiv Garten</t>
  </si>
  <si>
    <t>2103405C</t>
  </si>
  <si>
    <t>Nadelfilz, Fotomotiv Steine</t>
  </si>
  <si>
    <t>2103406C</t>
  </si>
  <si>
    <t>Nadelfilz, Fotomotiv Sand</t>
  </si>
  <si>
    <t>2103407C</t>
  </si>
  <si>
    <t>Nadelfilz, Fotomotiv Holzoptik</t>
  </si>
  <si>
    <t>2103408C</t>
  </si>
  <si>
    <t>Nadelfilz, Fotomotiv Sisal</t>
  </si>
  <si>
    <t>Teppichboden, Rewind, Nadelfilz Rips, inkl. Abdeckfolie und Entsorgung</t>
  </si>
  <si>
    <t>2103320C</t>
  </si>
  <si>
    <t>2103321C</t>
  </si>
  <si>
    <t>2103322C</t>
  </si>
  <si>
    <t>2103323C</t>
  </si>
  <si>
    <t>flaschengrün</t>
  </si>
  <si>
    <t>2103324C</t>
  </si>
  <si>
    <t>grün</t>
  </si>
  <si>
    <t>2103325C</t>
  </si>
  <si>
    <t>2103326C</t>
  </si>
  <si>
    <t>rubinrot</t>
  </si>
  <si>
    <t>2103327C</t>
  </si>
  <si>
    <t>mitternachtsblau</t>
  </si>
  <si>
    <t>2103328C</t>
  </si>
  <si>
    <t>2103329C</t>
  </si>
  <si>
    <t>2103330C</t>
  </si>
  <si>
    <t>charcoal</t>
  </si>
  <si>
    <t>2103331C</t>
  </si>
  <si>
    <t>Teppichboden, Rewind, Nadelfilz Velours, inkl. Abdeckfolie und Entsorgung</t>
  </si>
  <si>
    <t>2103340C</t>
  </si>
  <si>
    <t>2103341C</t>
  </si>
  <si>
    <t>2103342C</t>
  </si>
  <si>
    <t>marineblau</t>
  </si>
  <si>
    <t>2103343C</t>
  </si>
  <si>
    <t>2103344C</t>
  </si>
  <si>
    <t>2103345C</t>
  </si>
  <si>
    <t>Teppichboden, Rewind, Nadelfilz flach, inkl. Abdeckfolie und Entsorgung</t>
  </si>
  <si>
    <t>2103300C</t>
  </si>
  <si>
    <t>2103301C</t>
  </si>
  <si>
    <t>2103302C</t>
  </si>
  <si>
    <t>2103303C</t>
  </si>
  <si>
    <t>2103304C</t>
  </si>
  <si>
    <t>2103305C</t>
  </si>
  <si>
    <t>2103306C</t>
  </si>
  <si>
    <t>2103307C</t>
  </si>
  <si>
    <t>königsblau</t>
  </si>
  <si>
    <t>2103308C</t>
  </si>
  <si>
    <t>2103309C</t>
  </si>
  <si>
    <t>2103310C</t>
  </si>
  <si>
    <t>2103311C</t>
  </si>
  <si>
    <t>PVC Bahnenware, inkl. Abdeckfolie und Entsorgung</t>
  </si>
  <si>
    <t>2103244C</t>
  </si>
  <si>
    <t>Bodenbelag PVC, weiß</t>
  </si>
  <si>
    <t>2103245C</t>
  </si>
  <si>
    <t>Bodenbelag PVC, anthrazit</t>
  </si>
  <si>
    <t>2103251C</t>
  </si>
  <si>
    <t>Rasen, Indoor, Kurzflor grün</t>
  </si>
  <si>
    <r>
      <rPr>
        <sz val="11"/>
        <rFont val="Calibri"/>
        <family val="2"/>
        <scheme val="minor"/>
      </rPr>
      <t xml:space="preserve">Einen entsprechenden </t>
    </r>
    <r>
      <rPr>
        <u/>
        <sz val="11"/>
        <color theme="10"/>
        <rFont val="Calibri"/>
        <family val="2"/>
        <scheme val="minor"/>
      </rPr>
      <t>Katalog</t>
    </r>
    <r>
      <rPr>
        <sz val="11"/>
        <rFont val="Calibri"/>
        <family val="2"/>
        <scheme val="minor"/>
      </rPr>
      <t xml:space="preserve"> finden Sie hier.</t>
    </r>
  </si>
  <si>
    <t>Standorganisation</t>
  </si>
  <si>
    <t>Standgröße (Angabe gemäß: Länge x Breite = 00 m²)</t>
  </si>
  <si>
    <t>Standart (Reihenstand, Eckstand, Kopfstand oder Blockstand)</t>
  </si>
  <si>
    <t>Verlegung des Bodenbelages bitte bis zum (Tag, Monat, Jahr) / ca. Uhrzeit</t>
  </si>
  <si>
    <t>C.T.S. GmbH - Carpet Tiles Service</t>
  </si>
  <si>
    <t>Am Meilenstein 11 - 53909 Zülpich</t>
  </si>
  <si>
    <t>Phone 02252-83522-0, Fax: 02252-83522-29, E-Mail: mail@cts-fairteam.de</t>
  </si>
  <si>
    <t>Brandschutz</t>
  </si>
  <si>
    <t>Leistungsbezeichnung</t>
  </si>
  <si>
    <t>Preis (EUR)</t>
  </si>
  <si>
    <t>Feuerlöscher zum Kauf</t>
  </si>
  <si>
    <t>3180001C</t>
  </si>
  <si>
    <t>Schaumlöscher, 6l - inkl. Lieferung
Minimax-Schaumtubenlöscher WX 6 nG fluorfrei
Leistungsklassen / Ratings 34A (10LE) 144B (9LE), konzipiert und ausgelegt nach EN 3
Druckhebel-Armatur (schlagfester Hochleistungskunststoff) mit integriertem NFC-Chip
innenliegende CO2-Druckgasstahlflasche
Aufladegerät - ohne Wandhalter
Gefüllt mit: 5,01l Wasser + 0,9 l ASX + Tube 0,09 l FFX Compact
nicht frostsicher
Ø 160 mm, Höhe 550 mm</t>
  </si>
  <si>
    <t>3180002C</t>
  </si>
  <si>
    <t xml:space="preserve">Wasserlöscher, 6l - inkl. Lieferung
Minimax-Feuerlöscher WH 6 nG blue
Leistungsklassen / Ratings 34A, Löschmitteleinheiten (LE) 12, konzipiert und ausgelegt nach EN 3
Druckhebel-Armatur (schlagfester Hochleistungskunststoff) mit integriertem NFC-Chip
innenliegende CO2-Druckgasstahlflasche
Aufladegerät - ohne Wandhalter
Gefüllt mit: 6l Effektiv-Salzlösung
nicht frostsicher (A)
Ø 160 mm, Höhe 550 mm
</t>
  </si>
  <si>
    <t>3180003C</t>
  </si>
  <si>
    <t>Fettbrandlöscher, 6l - inkl. Lieferung
Minimax-Fettbrandlöscher WF 6 nG A/F
Leistungsklassen / Ratings 21A, 75F, Löschmitteleinheiten (LE) 6
Druckhebel-Armatur (schlagfester Hochleistungskunststoff) mit integriertem NFC-Chip
innenliegende CO2-Druckgasstahlflasche
Aufladegerät - ohne Wandhalter
Gefüllt mit: 6l AF-Premix, frostsicher (AF)
Ø 160 mm, Höhe 550 mm</t>
  </si>
  <si>
    <t>3180004C</t>
  </si>
  <si>
    <t>Kohlendioxidlöscher, 2kg - inkl. Lieferung
Minimax-Kohlendioxidlöscher CS 2c
Leistungsklassen / Rating 34B, Löschmitteleinheiten (LE) 6
Konzipiert und ausgelegt nach EN 3
Mit Stahlflasche, Schneebrause und Druckhebel-Armatur
Innenliegende CO2-Druckgasstahlflasche
Gefüllt mit: 2kg Kohlendioxid (B)
Ø 105 mm, Höhe 510 mm</t>
  </si>
  <si>
    <t>Sprinkleranlagen</t>
  </si>
  <si>
    <t>3180999C</t>
  </si>
  <si>
    <t>Wir wünschen eine Beratung und ein Angebot für Sprinkleranlagen.</t>
  </si>
  <si>
    <t>Bitte beachten Sie, dass diese Buchung den Kauf des Feuerlöschers beinhaltet - Sie erhalten im Anschluss eine separate Auftragsbestätigung unseres Servicepartners Minimax Mobile Services und im Anschluss an die Messe eine gesonderte Rechnung über diese Leistung. Eventuelle Änderungen bez. der Rechnungsadresse stimmen Sie bitte direkt mit Minimax Mobile Services ab.</t>
  </si>
  <si>
    <t>Ansprechpartner zu Feuerlöschern:</t>
  </si>
  <si>
    <t>Minimax Mobile Services GmbH</t>
  </si>
  <si>
    <t>Wilhelm-Bergner-Straße 15, 21509  Glinde</t>
  </si>
  <si>
    <t>Telefon +49 40 2519660</t>
  </si>
  <si>
    <t>messehamburg_mobil@minimax.de</t>
  </si>
  <si>
    <t>Ansprechpartner zu Sprinkeranlagen:</t>
  </si>
  <si>
    <t>Minimax GmbH</t>
  </si>
  <si>
    <t>Im Weddern 4-6, 23858  Reinfeld</t>
  </si>
  <si>
    <t>Telefon +49 4533 20660</t>
  </si>
  <si>
    <t>messebauhh@minimax.de</t>
  </si>
  <si>
    <t>Druckluftanschluss</t>
  </si>
  <si>
    <t>Artikelbezeichnung für alle Artikelnummern</t>
  </si>
  <si>
    <t>Liter/Min.</t>
  </si>
  <si>
    <t>Preis je 
Anschluss (EUR)</t>
  </si>
  <si>
    <t>3140101C</t>
  </si>
  <si>
    <t>Kältegetrocknete Luft, 
Verlegung der Schlauchleitung 
bis zum angegebenen 
Anschlusspunkt, 
1 Absperrventil in der 
für die bestellte Luftmenge 
erforderlichen Dimension</t>
  </si>
  <si>
    <t>1 – 300</t>
  </si>
  <si>
    <t>3140102C</t>
  </si>
  <si>
    <t>301 – 500</t>
  </si>
  <si>
    <t>3140103C</t>
  </si>
  <si>
    <t>501 – 1.000</t>
  </si>
  <si>
    <t>3140104C</t>
  </si>
  <si>
    <t>1.001 – 1.500</t>
  </si>
  <si>
    <t>3140105C</t>
  </si>
  <si>
    <t>1.501 – 2.000</t>
  </si>
  <si>
    <t>3140106C</t>
  </si>
  <si>
    <t>2.001 und mehr</t>
  </si>
  <si>
    <t>Angabe der tatsächlich benötigten Nennleistung:</t>
  </si>
  <si>
    <t>Wir bestellen die angegebenen Leistungen unter Anerkennung der nachfolgenden Bedingungen.</t>
  </si>
  <si>
    <t>Für alle Hallen wird auf Anfrage die Möglichkeit eines Druckluftanschlusses geprüft. Im Falle der Machbarkeit wird ein Angebot über Mietkompressoren und der erforderlichen Standinstallation erstellt.</t>
  </si>
  <si>
    <t>Druckluft wird während des Aufbaus benötigt (Ja, Nein)</t>
  </si>
  <si>
    <t>Druckluft wird während des Abbaus benötigt (Ja, Nein)</t>
  </si>
  <si>
    <t>Zusätzliche Druckluftanforderungen sowie vorzeitige oder längere Vorhaltung werden als Sonderleistungen angeboten. Sonderleistungen werden auf Nachweis zum Stundensatz 87,00 EUR zzgl. MwSt. berechnet.</t>
  </si>
  <si>
    <t>Ja, unser Standbau erfolgt auf einem Podest. Die Leitungen können nur unter dem Podest verlegt werden, wenn die lichte Höhe des Podestes 7 cm beträgt. Die Abnahme der Leistung erfolgt vor Podestaufbau.</t>
  </si>
  <si>
    <t>Ausführung der Installation bis:</t>
  </si>
  <si>
    <t>Bitte unbedingt Anschlusspläne mit Kennzeichnung von Rückwand oder sonstigen Bezugspunkten einreichen! Die Druckluft steht täglich ca. 1 Stunde vor Messebeginn bis ca. 1 Stunde nach Messeschluss zur Verfügung. Der Veranstalter übernimmt keinerlei Haftung für Schäden.</t>
  </si>
  <si>
    <r>
      <rPr>
        <b/>
        <sz val="11"/>
        <color theme="1"/>
        <rFont val="Calibri"/>
        <family val="2"/>
        <scheme val="minor"/>
      </rPr>
      <t>Standskizze</t>
    </r>
    <r>
      <rPr>
        <sz val="11"/>
        <color theme="1"/>
        <rFont val="Calibri"/>
        <family val="2"/>
        <scheme val="minor"/>
      </rPr>
      <t xml:space="preserve">
Für die Bereitstellung von Elektroinstallationen, Wasseranschlüssen, Datenleitungen oder anderen Installationen ist eine Standskizze, die eindeutig die gewünschten Anschlusspunkte in Ihrer Standfläche kennzeichnet, unbedingt erforderlich. Da die Installationsarbeiten vor dem offiziellen Aufbau erfolgen, benötigen wir Ihre Standskizze spätestens 4 Wochen vor Veranstaltungsbeginn.
Nutzen Sie dafür das Formular Standskizze.</t>
    </r>
  </si>
  <si>
    <t>Sander &amp; Pielström GmbH</t>
  </si>
  <si>
    <t>Winsbergring 2, 22525 Hamburg</t>
  </si>
  <si>
    <t>Telefon +49 40 596498</t>
  </si>
  <si>
    <t>Fax +49 40 501295</t>
  </si>
  <si>
    <t>info@sander-pielstroem.de</t>
  </si>
  <si>
    <t>Strom im Freigelände*</t>
  </si>
  <si>
    <t>1. Wechselstromzuleitung inkl. FI-Schutzmaßnahme</t>
  </si>
  <si>
    <t>3110101C</t>
  </si>
  <si>
    <t>Eine Standzuleitung bis 3 kW Wechselstrom inkl. einer Schukosteckdose</t>
  </si>
  <si>
    <t>2. Drehstromzuleitung inkl. Zähler, Hauptschalter und FI-Schutzmaßnahme
(Hinweis: Anschlüsse oder Steckvorrichtungen müssen unter Punkt 3, 4 oder 5 beantragt werden.)</t>
  </si>
  <si>
    <t>3110201C</t>
  </si>
  <si>
    <t>Drehstromzuleitung bis 5 kW</t>
  </si>
  <si>
    <t>3110202C</t>
  </si>
  <si>
    <t>Drehstromzuleitung bis 10 kW</t>
  </si>
  <si>
    <t>3110203C</t>
  </si>
  <si>
    <t>Drehstromzuleitung bis 15 kW</t>
  </si>
  <si>
    <t>3110204C</t>
  </si>
  <si>
    <t>Drehstromzuleitung bis 30 kW</t>
  </si>
  <si>
    <t>3110206C</t>
  </si>
  <si>
    <t>Drehstromzuleitung bis 45 kW</t>
  </si>
  <si>
    <t>3110207C</t>
  </si>
  <si>
    <t>Drehstromzuleitung bis 60 kW</t>
  </si>
  <si>
    <t>3110208C</t>
  </si>
  <si>
    <t>Drehstromzuleitung bis 80 kW</t>
  </si>
  <si>
    <t>3110205C</t>
  </si>
  <si>
    <t>3. Steckdosen ohne Standzuleitung</t>
  </si>
  <si>
    <t>3110301C</t>
  </si>
  <si>
    <t>zusätzliche Schukosteckdose</t>
  </si>
  <si>
    <t>3110302C</t>
  </si>
  <si>
    <t>Drehstromsteckdose CEE 16 A</t>
  </si>
  <si>
    <t>3110303C</t>
  </si>
  <si>
    <t>Drehstromsteckdose CEE 32 A</t>
  </si>
  <si>
    <t>3110304C</t>
  </si>
  <si>
    <t>Drehstromsteckdose CEE 63 A</t>
  </si>
  <si>
    <t>3110305C</t>
  </si>
  <si>
    <t>Drehstromsteckdose CEE 125 A</t>
  </si>
  <si>
    <t>3110306C</t>
  </si>
  <si>
    <t>Dreifach Tischsteckdose</t>
  </si>
  <si>
    <t>4. Verteilungen inkl. Anschluss an Pos. 2</t>
  </si>
  <si>
    <t>3110401C</t>
  </si>
  <si>
    <t>Steckdosenkombination bis 10 Steckdosen / 5-30 kW</t>
  </si>
  <si>
    <t>3110406C</t>
  </si>
  <si>
    <t>Elektroverteiler ohne Steckdosen bis 15 kW</t>
  </si>
  <si>
    <t>3110407C</t>
  </si>
  <si>
    <t>Elektroverteiler ohne Steckdosen bis 30 kW</t>
  </si>
  <si>
    <t>3110408C</t>
  </si>
  <si>
    <t>Elektroverteiler ohne Steckdosen bis 80 kW</t>
  </si>
  <si>
    <t>5. Anschluss mitgeführter Elektroanlage</t>
  </si>
  <si>
    <t>3110501C</t>
  </si>
  <si>
    <t>Anschluss bis 5 kW</t>
  </si>
  <si>
    <t>3110502C</t>
  </si>
  <si>
    <t>Anschluss bis 10 kW</t>
  </si>
  <si>
    <t>3110503C</t>
  </si>
  <si>
    <t>Anschluss bis 15 kW</t>
  </si>
  <si>
    <t>3110504C</t>
  </si>
  <si>
    <t>Anschluss bis 30 kW</t>
  </si>
  <si>
    <t>3110505C</t>
  </si>
  <si>
    <t>Anschluss ab 30 kW</t>
  </si>
  <si>
    <t>6. Überprüfung mitgeführter Elektroanlage</t>
  </si>
  <si>
    <t>3110601C</t>
  </si>
  <si>
    <t>Anlage bis 3 kW</t>
  </si>
  <si>
    <t>3110602C</t>
  </si>
  <si>
    <t>Anlage bis 30 kW</t>
  </si>
  <si>
    <t>3110603C</t>
  </si>
  <si>
    <t>Anlage ab 30 kW</t>
  </si>
  <si>
    <t>7. Beleuchtung</t>
  </si>
  <si>
    <t>3110706C</t>
  </si>
  <si>
    <t>Displaystrahler in LED Technik, betriebsfertig als Wandmontage</t>
  </si>
  <si>
    <t>* z. B. für einen Kühltransporter, Container, Freigelände-Stand etc, bitte ankreuzen.</t>
  </si>
  <si>
    <t>Weitere Leistungen auf Anfrage. Wir beraten Sie gern.</t>
  </si>
  <si>
    <t>Je nach Standbau kann eine Einbindung der Konstruktion in den Potentialausgleich (Standerdung) zum Preis von 33,62 EUR (Artikel: 3110801C) erforderlich werden. Der Bedarf wird im Zuge des Standaufbaus von unserem Servicepartner geprüft und ggf. ausgeführt.</t>
  </si>
  <si>
    <t>Ja, unser Standbau erfolgt auf einem Podest.</t>
  </si>
  <si>
    <t>Zillmer Messe- und Elektrotechnik GmbH</t>
  </si>
  <si>
    <t>Telefon +49 40 35 27 27</t>
  </si>
  <si>
    <t>Fax: +49 40 35 89 315</t>
  </si>
  <si>
    <t>hmc@ez-zillmer.de</t>
  </si>
  <si>
    <t>Elektroinstallationen (pauschal)</t>
  </si>
  <si>
    <t>Der vorstehende Preis gilt für eine Anschlussleistung bis 80 kW. Bei einer höheren Leistung erhöht sich der 
Preis pro weiteres kW, ausgehend vom Grundpreis für 80 kW, um je 21,04 EUR.</t>
  </si>
  <si>
    <t>Die Berechnung des verbrauchten Stroms erfolgt bei Anschlüssen bis 3 kW (Position 1) aufgrund des angemeldeten Anschlusswertes pauschal wie folgt: Anschlusswert x Veranstaltungslaufzeit x 4,60 EUR. 
Bei Anschlüssen ab 5 kW (Position 2) erfolgt die Abrechnung nach tatsächlich gezähltem Verbrauch. Der Preis beträgt 0,61 EUR/kWh inkl. der Eigenleistungen des Veranstalters.
Die Stromkostenpreise sind freibleibend. Es werden die bei Vertragsschluss im Zeitpunkt der Annahme der Bestellung geltenden Preise vereinbart.</t>
  </si>
  <si>
    <t>Infektionsschutz Hygiene</t>
  </si>
  <si>
    <r>
      <rPr>
        <sz val="11"/>
        <rFont val="Calibri"/>
        <family val="2"/>
        <scheme val="minor"/>
      </rPr>
      <t>Details zu Konditionen und Kontaktdaten des Ansprechpartners finden Sie</t>
    </r>
    <r>
      <rPr>
        <u/>
        <sz val="11"/>
        <color theme="10"/>
        <rFont val="Calibri"/>
        <family val="2"/>
        <scheme val="minor"/>
      </rPr>
      <t xml:space="preserve"> unter der Tabelle</t>
    </r>
  </si>
  <si>
    <t>3240400C</t>
  </si>
  <si>
    <t>Desinfizierende Reinigung zum 1. Veranstaltungstag (Zutreffendes mit der Bestellmenge 1 angeben)
Die durch Ihren Standaufbau verursachte Verschmutzung ist im Vorfeld nicht abzuschätzen, deshalbwird die erste Reinigung nach Aufwand stundenweise abgerechnet. Die Reinigung erfolgt am Vorabend des 1. Veranstaltungstages.</t>
  </si>
  <si>
    <t>52,07 / Std.</t>
  </si>
  <si>
    <t>Reinigung der Bodenbeläge (Teppichböden saugen, Hartböden nass wischen)</t>
  </si>
  <si>
    <t>Tische und Stühle</t>
  </si>
  <si>
    <t>Vitrinen</t>
  </si>
  <si>
    <t>Teppichshampoonierung</t>
  </si>
  <si>
    <t>Glasreinigung</t>
  </si>
  <si>
    <t>Standwände</t>
  </si>
  <si>
    <t>Exponate</t>
  </si>
  <si>
    <t>Regale</t>
  </si>
  <si>
    <t>Zweigeschossiger Messestand</t>
  </si>
  <si>
    <t>Desinfizierende Aussteller Standreinigung: Reinigung aller Oberflächen und Kontaktflächen auf m² -Basis (Zutreffendes mit der Bestellmenge 1 angeben)</t>
  </si>
  <si>
    <t>3240401C</t>
  </si>
  <si>
    <t>bis 49 m²</t>
  </si>
  <si>
    <t>3240402C</t>
  </si>
  <si>
    <t>von 50 bis 99 m²</t>
  </si>
  <si>
    <t>3240403C</t>
  </si>
  <si>
    <t>von 100 bis 249 m²</t>
  </si>
  <si>
    <t>3240404C</t>
  </si>
  <si>
    <t>von 250 bis 499 m²</t>
  </si>
  <si>
    <t>3240405C</t>
  </si>
  <si>
    <t>über 500 m²</t>
  </si>
  <si>
    <t>3240406C</t>
  </si>
  <si>
    <t>Sonderreinigung auf Stundenbasis im Nachweis</t>
  </si>
  <si>
    <t>HINWEIS: Das Angebot ist unverbindlich. Sobald Ihre Bestellung vorliegt, prüfen wir den Bestand. Sie erhalten binnen einer Woche eine Auftragsbetätigung.</t>
  </si>
  <si>
    <t>Bitte stellen Sie einen Stromanschluss innerhalb des Standes bereit!</t>
  </si>
  <si>
    <t xml:space="preserve">Telefon +49 40 3569-4647, Fax +49 40 41167849 </t>
  </si>
  <si>
    <t>Informations- und Kommunikationstechnologie</t>
  </si>
  <si>
    <t>1. Internet / kabelgebundene Angebote</t>
  </si>
  <si>
    <t>Internetzugang Basic:  Ermöglicht den direkten, kabelgebundenen Anschluss eines Endgerätes. Die Übergabe erfolgt über ein Netzwerkdatenkabel.</t>
  </si>
  <si>
    <t>4001040C</t>
  </si>
  <si>
    <t>4 MBit/s (technische Spezifikation: Down- und Upload, 4 dynamische IP Adressen via DHCP, Abschluss: RJ45 Stecker)</t>
  </si>
  <si>
    <t>4001041C</t>
  </si>
  <si>
    <t>10 MBit/s (technische Spezifikation: Down- und Upload, 8 dynamische IP Adressen via DHCP, Abschluss: RJ45 Stecker)</t>
  </si>
  <si>
    <t>4001042C</t>
  </si>
  <si>
    <t>16 MBit/s (technische Spezifikation: Down- und Upload, 16 dynamische IP Adressen via DHCP, Abschluss: RJ45 Stecker)</t>
  </si>
  <si>
    <t>4001043C</t>
  </si>
  <si>
    <t>50 MBit/s (technische Spezifikation: Down- und Upload, 16 dynamische IP Adressen via DHCP, Abschluss: RJ45  Stecker)</t>
  </si>
  <si>
    <t>4001044C</t>
  </si>
  <si>
    <t>100 MBit/s (technische Spezifikation: Down- und Upload, 16 dynamische IP Adressen via DHCP, Abschluss: RJ45 Stecker)</t>
  </si>
  <si>
    <t>Internetzugang Comfort: Ermöglicht den kabelgebundenen Anschluss von mehreren Endgeräten. Die Übergabe erfolgt über Netzwerkdatenkabel und Switch.</t>
  </si>
  <si>
    <t>Hinweis: Netzwerkkabel zum Anschluss der Endgeräte müssen selbst eingebracht werden.</t>
  </si>
  <si>
    <t>4001060C</t>
  </si>
  <si>
    <t>4 MBit/s (technische Spezifikation: Down- und Upload, 4 dynamische IP Adressen via DHCP, Abschluss: Switch mit 4 LAN Ports)</t>
  </si>
  <si>
    <t>4001061C</t>
  </si>
  <si>
    <t>10 MBit/s (technische Spezifikation: Down- und Upload, 8 dynamische IP Adressen via DHCP, Abschluss: Switch mit 7 LAN Ports)</t>
  </si>
  <si>
    <t>4001062C</t>
  </si>
  <si>
    <t>16 MBit/s (technische Spezifikation:  Down- und Upload, 16 dynamische IP Adressen via DHCP, Abschluss: Switch mit 15 LAN Ports)</t>
  </si>
  <si>
    <t>4001063C</t>
  </si>
  <si>
    <t>50 MBit/s (technische Spezifikation: Down- und Upload, 16 dynamische IP Adressen via DHCP, Abschluss: Switch mit 15 LAN Ports)</t>
  </si>
  <si>
    <t>4001064C</t>
  </si>
  <si>
    <t>100 MBit/s (technische Spezifikation: Down- und Upload, 16 dynamische IP Adressen via DHCP, Abschluss: Switch mit 15 LAN Ports)</t>
  </si>
  <si>
    <t>Internetzugang Business: Ermöglicht den kabelgebundenen Anschluss von bis zu 30 Endgeräten sowie die Kommunikation der Geräte untereinander. Die Übergabe erfolgt über Netzwerkdatenkabel, 
DHCP Router und zwei Switches.</t>
  </si>
  <si>
    <t>4001070C</t>
  </si>
  <si>
    <t>10 MBit/s (technische Spezifikation: Down- und Upload, Abschluss: DHCP Router / 2 Switch mit je 15 LAN Ports)</t>
  </si>
  <si>
    <t>4001071C</t>
  </si>
  <si>
    <t>16 MBit/s (technische Spezifikation: Down- und Upload, Abschluss: DHCP Router / 2 Switch mit je 15 LAN Ports)</t>
  </si>
  <si>
    <t>4001072C</t>
  </si>
  <si>
    <t>50 MBit/s (technische Spezifikation: Down- und Upload, Abschluss: DHCP Router / 2 Switch mit je 15 LAN Ports)</t>
  </si>
  <si>
    <t>4001073C</t>
  </si>
  <si>
    <t>100 MBit/s (technische Spezifikation: Down- und Upload, Abschluss: DHCP Router / 2 Switch mit je 15 LAN Ports)</t>
  </si>
  <si>
    <t>Highspeed Internetzugang: Schnelles Internet inkl.  einer öffentlichen IP Adresse</t>
  </si>
  <si>
    <t>Bereitstellung eines Internetanschlusses Down- und Upload. Zur Nutzung ist die Konfiguration am Endgerät und ggf. der Einsatz von Kunden eigenen Netzwerkkomponenten erforderlich. Eine öffentliche IP Adresse wird übergeben. Die Übergabe der Leistung erfolgt per Netzwerkdatenkabel. Wir beraten Sie gerne bei der Planung der Inbetriebnahme.</t>
  </si>
  <si>
    <t>4001047C</t>
  </si>
  <si>
    <t>200 MBit/s</t>
  </si>
  <si>
    <t>4001048C</t>
  </si>
  <si>
    <t>300 MBit/s</t>
  </si>
  <si>
    <t>4001049C</t>
  </si>
  <si>
    <t>500 MBit/s</t>
  </si>
  <si>
    <t>4001050C</t>
  </si>
  <si>
    <t>1.000 MBit/s</t>
  </si>
  <si>
    <t>Zubehör und Services</t>
  </si>
  <si>
    <t>4001045C</t>
  </si>
  <si>
    <t>Switch - Bereitstellung eines Netzwerkswitch zur Nutzung am kabelgebundenen Internetanschluss</t>
  </si>
  <si>
    <t>Der Netzwerkswitch dient als Verteiler für mehr als 1 Endgerät. Bis zu 15 Endgeräte können versorgt werden. Inklusive Übergabe am Aufstellungsort. Zum Zugriff auf das Internet muss zusätzlich ein Internetanschluss (Artikelnummer 4001040C - 4001044C) bestellt werden.</t>
  </si>
  <si>
    <t>4001046C</t>
  </si>
  <si>
    <t>DHCP Router - Bereitstellung eines Routers zur Nutzung am kabelgebundenen Internetanschluss</t>
  </si>
  <si>
    <t>Der Router stellt ein privates Netzwerk zur Verfügung, alle angeschlossenen Geräte können miteinander kommunizieren. Anschluss von bis zu 253 Endgeräten möglich, vorausgesetzt ausreichend Netzwerkswitche sind vorhanden. Inklusive Übergabe am Aufstellungsort. Zum Zugriff auf das Internet muss zusätzlich ein Internetanschluss (Artikelnummer 4001040C - 4001044C) bestellt werden.</t>
  </si>
  <si>
    <t>4001017C</t>
  </si>
  <si>
    <t>Aufschlag für öffentliche IP-Adresse - Bereitstellung einer öffentlichen IP Adresse in Ergänzung zu den Services Internetzugang.</t>
  </si>
  <si>
    <t>Hinweis: Nur buchbar in Verbindung mit einem Internetanschluss.</t>
  </si>
  <si>
    <t>4001021C</t>
  </si>
  <si>
    <t>Bereitstellung LAN</t>
  </si>
  <si>
    <t>Bereitstellung einer LAN Verbindung über das passive Netz der Hamburg Messe. Als Kunde bringen Sie die erforderlichen aktiven Netzwerkkomponenten ein. Alternativ wird per VLAN die Netzwerkinfrastruktur zur Ausstellerversorgung genutzt. Patchung eines definierten Port, inklusive LAN Kabel in geforderter Länge an der Datendose.</t>
  </si>
  <si>
    <t>4090800C</t>
  </si>
  <si>
    <t>PC-Support</t>
  </si>
  <si>
    <t>Entstörungs- und Unterstützungsleistungen für HMC-Kunden, die nicht im Betrieb der bereitgestellten Leistungen enthalten sind.</t>
  </si>
  <si>
    <t>4090806C</t>
  </si>
  <si>
    <t xml:space="preserve">Techniker </t>
  </si>
  <si>
    <t>2. WLAN-Angebote</t>
  </si>
  <si>
    <r>
      <rPr>
        <u/>
        <sz val="11"/>
        <color theme="1"/>
        <rFont val="Calibri"/>
        <family val="2"/>
        <scheme val="minor"/>
      </rPr>
      <t>Expert WLAN am Stand / Messegelände</t>
    </r>
    <r>
      <rPr>
        <sz val="11"/>
        <color theme="1"/>
        <rFont val="Calibri"/>
        <family val="2"/>
        <scheme val="minor"/>
      </rPr>
      <t xml:space="preserve">
Bereitstellung eines WLANs am Stand zur Internetversorgung der Anwender. Die Ausleuchtung ist begrenzt auf eine bestimmte Quadratmerterzahl. Es wird das 5GhZ Frequenzband verwendet, so wird eine größtmögliche Performance sichergestellt. Die Geschwindigkeit der einzelnen Nutzer beträgt je nach Nutzungsaufkommen und eingeloggten Usern 4-16mbit/s. Es wird eine individuell angepasste SSID(Netzwerkname) und PSK(Passwort) übergeben.</t>
    </r>
  </si>
  <si>
    <t>4001030C</t>
  </si>
  <si>
    <t>100 m² bei gleichzeitiger Nutzung von 50 Endgeräten</t>
  </si>
  <si>
    <t>4001031C</t>
  </si>
  <si>
    <t>200 m² bei gleichzeitiger Nutzung von 80 Endgeräten</t>
  </si>
  <si>
    <t>4001032C</t>
  </si>
  <si>
    <t>300 m² bei gleichzeitiger Nutzung von 100 Endgeräten</t>
  </si>
  <si>
    <r>
      <rPr>
        <u/>
        <sz val="11"/>
        <color theme="1"/>
        <rFont val="Calibri"/>
        <family val="2"/>
        <scheme val="minor"/>
      </rPr>
      <t>Expert CCH-WLAN am Stand</t>
    </r>
    <r>
      <rPr>
        <sz val="11"/>
        <color theme="1"/>
        <rFont val="Calibri"/>
        <family val="2"/>
        <scheme val="minor"/>
      </rPr>
      <t xml:space="preserve">
</t>
    </r>
  </si>
  <si>
    <t>4001100C</t>
  </si>
  <si>
    <t xml:space="preserve">100 m² </t>
  </si>
  <si>
    <t>4001101C</t>
  </si>
  <si>
    <t xml:space="preserve">200 m² </t>
  </si>
  <si>
    <t>4001102C</t>
  </si>
  <si>
    <t xml:space="preserve">300 m² </t>
  </si>
  <si>
    <r>
      <rPr>
        <u/>
        <sz val="11"/>
        <color theme="1"/>
        <rFont val="Calibri"/>
        <family val="2"/>
        <scheme val="minor"/>
      </rPr>
      <t>Business WLAN pro Endgerät / Messegelände</t>
    </r>
    <r>
      <rPr>
        <sz val="11"/>
        <color theme="1"/>
        <rFont val="Calibri"/>
        <family val="2"/>
        <scheme val="minor"/>
      </rPr>
      <t xml:space="preserve">
Bereitstellung von WLAN Zugangsdaten für eine bestimmte Anzahl an Endgeräten. Diese gelten für den gesamten Veranstaltungszeitraum inklusive dem offiziellen Aufbau und ersten Abbautag. Der Internetzugang kann in allen für die Vernstaltung belegten Hallen genutzt werden. Es wird das 5GhZ Frequenzband verwendet, so wird eine größtmögliche Performance sichergestellt. Die Geschwindigkeit der einzelnen Nutzer beträgt je nach Nutzungsaufkommen 4-16mbit/s. Es wird eine vorgefertigte SSID(Netzwerkname) und PSK(Passwort) übergeben.</t>
    </r>
  </si>
  <si>
    <t>4001033C</t>
  </si>
  <si>
    <t>bis zu 10 Endgeräte</t>
  </si>
  <si>
    <t>4001034C</t>
  </si>
  <si>
    <t>bis zu 25 Endgeräte</t>
  </si>
  <si>
    <t>4001035C</t>
  </si>
  <si>
    <t>bis zu 50 Endgeräte</t>
  </si>
  <si>
    <t>4001036C</t>
  </si>
  <si>
    <t>bis zu 100 Endgeräte</t>
  </si>
  <si>
    <t>Business CCH-WLAN pro Endgerät (ein Endgerät pro User)</t>
  </si>
  <si>
    <t>4001103C</t>
  </si>
  <si>
    <t xml:space="preserve">bis zu 10 User </t>
  </si>
  <si>
    <t>4001104C</t>
  </si>
  <si>
    <t xml:space="preserve">bis zu 25 User </t>
  </si>
  <si>
    <t>4001105C</t>
  </si>
  <si>
    <t xml:space="preserve">bis zu 50 User </t>
  </si>
  <si>
    <t>4001106C</t>
  </si>
  <si>
    <t xml:space="preserve">bis zu 100 User </t>
  </si>
  <si>
    <t>4001037C</t>
  </si>
  <si>
    <r>
      <rPr>
        <u/>
        <sz val="11"/>
        <color theme="1"/>
        <rFont val="Calibri"/>
        <family val="2"/>
        <scheme val="minor"/>
      </rPr>
      <t>WLAN-LAN Adapter</t>
    </r>
    <r>
      <rPr>
        <sz val="11"/>
        <color theme="1"/>
        <rFont val="Calibri"/>
        <family val="2"/>
        <scheme val="minor"/>
      </rPr>
      <t xml:space="preserve">
Für Endgeräte die kein WLAN besitzen kann der Adapter genutzt werden. Dieser Adapter verbindet kabelgebundene Endgeräte mit dem WLAN. Jedes Endgerät, das mit einem Adapter eingebunden ist, zählt als ein User.</t>
    </r>
  </si>
  <si>
    <t>Betreiben Sie ein ausstellereigenes WLAN? Die Leistung ist kostenpflichtig und die Anmeldung zwingend notwendig.</t>
  </si>
  <si>
    <r>
      <t xml:space="preserve">Ausstellereigener W-LAN-Access-Point am Stand
</t>
    </r>
    <r>
      <rPr>
        <sz val="11"/>
        <color theme="1"/>
        <rFont val="Calibri"/>
        <family val="2"/>
        <scheme val="minor"/>
      </rPr>
      <t>Durch Ihre WLAN Anmeldung und der damit verbundenen WLAN Planung durch uns, stellen wir das bestmögliche Zusammenspiel aller WLAN Netze und die damit verbundene Servicequalität auf dem Messegelände sicher. Die Anmeldung ist verpflichtend. Ihre WLAN Anmeldung beinhaltet folgende Dienstleistung durch unser Serviceteam: 
• Aufnahme in die WLAN Planung 
• Festlegung Ihrer WLAN Konfiguration durch die Hamburg Messe und Congress GmbH: 
    - Generierung des WLAN Namen (SSID) 
    - Kanalzuweisung 
    - Sendeleistung</t>
    </r>
    <r>
      <rPr>
        <u/>
        <sz val="11"/>
        <color theme="1"/>
        <rFont val="Calibri"/>
        <family val="2"/>
        <scheme val="minor"/>
      </rPr>
      <t xml:space="preserve">
</t>
    </r>
    <r>
      <rPr>
        <i/>
        <sz val="11"/>
        <color theme="1"/>
        <rFont val="Calibri"/>
        <family val="2"/>
        <scheme val="minor"/>
      </rPr>
      <t xml:space="preserve">Um Störungen zu vermeiden ist es wichtig, dass diese Konfiguration vor Inbetriebnahme des WLAN´s auf Ihrer Hardware eingerichtet wird.
</t>
    </r>
    <r>
      <rPr>
        <sz val="11"/>
        <color theme="1"/>
        <rFont val="Calibri"/>
        <family val="2"/>
        <scheme val="minor"/>
      </rPr>
      <t xml:space="preserve">Bitte beachten Sie, dass zum Betrieb eines ausstellereigenen Accesspoints zusätzlich die Buchung eines Internetzugangs Basic (4 - 100 MBit/s) erforderlich ist (Artikel 4001040C - 4001044C). </t>
    </r>
    <r>
      <rPr>
        <u/>
        <sz val="11"/>
        <color theme="1"/>
        <rFont val="Calibri"/>
        <family val="2"/>
        <scheme val="minor"/>
      </rPr>
      <t xml:space="preserve">
</t>
    </r>
    <r>
      <rPr>
        <b/>
        <sz val="11"/>
        <color theme="1"/>
        <rFont val="Calibri"/>
        <family val="2"/>
        <scheme val="minor"/>
      </rPr>
      <t xml:space="preserve">
Der genannte Preis gilt bis 4 Wochen vor Veranstaltungsbeginn (Bestellfrist). Danach ist der erhöhte Preis von 129,78 EUR zu zahlen.</t>
    </r>
  </si>
  <si>
    <t>4001026C</t>
  </si>
  <si>
    <t>Gebühr für Anmeldung eigener WLAN Access-Point am Stand</t>
  </si>
  <si>
    <t>Bitte teilen Sie uns die Anzahl und den Wunschnamen Ihres WLAN (SSID) mit. Die finale SSID wird nach folgendem Muster dann durch die Hamburg Messe und Congress GmbH generiert, 
Beispiel: Wunsch SSID_Halle_Standnummer.</t>
  </si>
  <si>
    <t>Wunsch SSID:</t>
  </si>
  <si>
    <t>Wir werden Ihnen die WLAN Konfigurationsdaten (SSID + Kanal + Sendeleistung) vor Veranstaltung bereitstellen.</t>
  </si>
  <si>
    <r>
      <rPr>
        <u/>
        <sz val="11"/>
        <color theme="1"/>
        <rFont val="Calibri"/>
        <family val="2"/>
        <scheme val="minor"/>
      </rPr>
      <t>Weitere Bestellungen:</t>
    </r>
    <r>
      <rPr>
        <sz val="11"/>
        <color theme="1"/>
        <rFont val="Calibri"/>
        <family val="2"/>
        <scheme val="minor"/>
      </rPr>
      <t xml:space="preserve">
Unterstützung bei der Konfiguration des ausstellereigenen WLAN-Access-Points am Stand durch einen WLAN- Spezialisten der Hamburg Messe und Congress GmbH (102,00 EUR/Std.). Halten Sie hierfür bitte die interne 
IP-Adresse des Gerätes sowie die Zugangsdaten für die Administration bereit.</t>
    </r>
  </si>
  <si>
    <r>
      <rPr>
        <u/>
        <sz val="11"/>
        <rFont val="Calibri"/>
        <family val="2"/>
        <scheme val="minor"/>
      </rPr>
      <t>Technische Parameter:</t>
    </r>
    <r>
      <rPr>
        <sz val="11"/>
        <rFont val="Calibri"/>
        <family val="2"/>
        <scheme val="minor"/>
      </rPr>
      <t xml:space="preserve">
Bitte nutzen Sie nur einen Access-Point pro Stand. Das WLAN muss im 2,4 Ghz Band dem WLAN Standard nach IEEE-802.11g / IEEE_x0002_802.11n mit einer Signalbreite von max. 20 MHz (144 Mbit/s) entsprechen. Dabei ist ausschließlich die Verwendung der Kanäle 1,6 und 11 zulässig. Die eigene SSID muss sichtbar sein und die Standnummer enthalten. Kabelbündelung (Channel Bonding) ist nicht gestattet. Die abgestrahlte Sendeleistung darf an der Standgrenze max. 20 mW erreichen. Das von Ihnen bereitgestellte WLAN darf ausschließlich zur Deckung des Zugangs für Sie und Ihre Kunden an Ihrem Stand dienen. Die Bereitstellung für einen größeren Nutzerkreis oder Verkauf an Kunden/Dritte ist nicht gestattet. Um den von Ihnen eingesetzten WLAN Accesspoint nutzen zu können, müssen Sie Daten „im Router, im Bereich Netzwerkeinstellungen“ hinterlegen. Stellen Sie daher bitte sicher, dass Sie über alle Informationen und Berechtigungen verfügen, um diese Einstellungen vornehmen zu können.
</t>
    </r>
    <r>
      <rPr>
        <b/>
        <sz val="11"/>
        <rFont val="Calibri"/>
        <family val="2"/>
        <scheme val="minor"/>
      </rPr>
      <t>Aufgrund technischer Einschränkungen und Vorkonfigurationen der Geräte kann ein Erfolg der Konfiguration nicht garantiert werden. Wir empfehlen für 100%ige Sicherheit die Nutzung der von Hamburg Messe und Congress GmbH angebotenen Standard WLAN-Bereitstellung.
Der Kunde versichert die Richtigkeit der von ihm gemachten Angaben. Außerdem erkennt er an, dass die Hamburg Messe und Congress GmbH im Falle von falschen oder unvollständigen Angaben das Recht hat, den Anschluss zu sperren.</t>
    </r>
  </si>
  <si>
    <t>4001023C</t>
  </si>
  <si>
    <t>Bereitstellung von Punkt-zu-Punkt- Verbindungen</t>
  </si>
  <si>
    <t>3. Bürotechnik</t>
  </si>
  <si>
    <t>4001001C</t>
  </si>
  <si>
    <r>
      <rPr>
        <u/>
        <sz val="11"/>
        <color theme="1"/>
        <rFont val="Calibri"/>
        <family val="2"/>
        <scheme val="minor"/>
      </rPr>
      <t>Normalpapier-Faxgerät mit TAE Anschluss (1 Rufnummer, Systemanschluss)*</t>
    </r>
    <r>
      <rPr>
        <sz val="11"/>
        <color theme="1"/>
        <rFont val="Calibri"/>
        <family val="2"/>
        <scheme val="minor"/>
      </rPr>
      <t xml:space="preserve">
Bereitstellung eines Faxgerätes mit 100 Blatt Papier, inklusive des dazu benötigten Teilnehmeranschlusses und Gebührenermittlung. Übergabe am Aufstellungsort.</t>
    </r>
  </si>
  <si>
    <r>
      <rPr>
        <u/>
        <sz val="11"/>
        <color theme="1"/>
        <rFont val="Calibri"/>
        <family val="2"/>
        <scheme val="minor"/>
      </rPr>
      <t>PC inkl. Software</t>
    </r>
    <r>
      <rPr>
        <sz val="11"/>
        <color theme="1"/>
        <rFont val="Calibri"/>
        <family val="2"/>
        <scheme val="minor"/>
      </rPr>
      <t xml:space="preserve">
Bereitstellung eines PC Dell Optiplex 3070 mit 24" Monitor inklusive Maus und Tastatur. Betriebssystem Deutsch oder Englisch: WIN 10 Standardsoftware: Office 2019 inklusive. Übergabe am Aufstellungsort. Voraussetzung: Ein LAN- bzw. Internetanschluss sind nicht enthalten und sind extra zu beauftragen.</t>
    </r>
  </si>
  <si>
    <t>4002002C</t>
  </si>
  <si>
    <t>Deutsch</t>
  </si>
  <si>
    <t>Englisch</t>
  </si>
  <si>
    <r>
      <rPr>
        <u/>
        <sz val="11"/>
        <color theme="1"/>
        <rFont val="Calibri"/>
        <family val="2"/>
        <scheme val="minor"/>
      </rPr>
      <t>Tablet</t>
    </r>
    <r>
      <rPr>
        <sz val="11"/>
        <color theme="1"/>
        <rFont val="Calibri"/>
        <family val="2"/>
        <scheme val="minor"/>
      </rPr>
      <t xml:space="preserve">
Bereitstellung eines 10" Tablet. Inklusive Übergabe am Aufstellungsort. Voraussetzung: Ein WLAN Anschluss (Artikelnummer: 4001030C - 4001036C) ist nicht enthalten und muss extra bestellt werden.</t>
    </r>
  </si>
  <si>
    <t>4002007C</t>
  </si>
  <si>
    <t>Android </t>
  </si>
  <si>
    <t>IOS</t>
  </si>
  <si>
    <r>
      <rPr>
        <u/>
        <sz val="11"/>
        <color theme="1"/>
        <rFont val="Calibri"/>
        <family val="2"/>
        <scheme val="minor"/>
      </rPr>
      <t>Notebook (Tastatur nur deutsch) inkl. Software (deutsch / englisch)</t>
    </r>
    <r>
      <rPr>
        <sz val="11"/>
        <color theme="1"/>
        <rFont val="Calibri"/>
        <family val="2"/>
        <scheme val="minor"/>
      </rPr>
      <t xml:space="preserve">
Bereitstellung eines Notebook Dell Latitude 5511 mit 15" Monitor. Betriebssystem: WIN 10 Standardsoftware: Office 2019. Inklusive Übergabe am Aufstellungsort. Voraussetzung: Ein LAN- bzw. Internetanschluss sind nicht enthalten und extra zu beauftragen.</t>
    </r>
  </si>
  <si>
    <t>4002003C</t>
  </si>
  <si>
    <t>4002004C</t>
  </si>
  <si>
    <t>Office-Laserdrucker (s/w)</t>
  </si>
  <si>
    <t>4002006C</t>
  </si>
  <si>
    <r>
      <t>Office-Laserdrucker (farbig)</t>
    </r>
    <r>
      <rPr>
        <sz val="11"/>
        <color theme="1"/>
        <rFont val="Calibri"/>
        <family val="2"/>
        <scheme val="minor"/>
      </rPr>
      <t xml:space="preserve">
Bereitstellung eines USB Farb Laserdruckers inklusive Toner und Papier. Inklusive Übergabe am Aufstellungsort. Voraussetzung: Ein LAN- bzw. Internetanschluss sind nicht enthalten und extra zu beauftragen.</t>
    </r>
  </si>
  <si>
    <t>4002005C</t>
  </si>
  <si>
    <t>Bereitstellung von IuK Sonderperipherie</t>
  </si>
  <si>
    <t>4002001C</t>
  </si>
  <si>
    <t>Zusätzl. Arbeitsplatz zu Internetzugang (4/10 Mbit/s, shared)</t>
  </si>
  <si>
    <t>4. Telefon</t>
  </si>
  <si>
    <t>4001004C</t>
  </si>
  <si>
    <r>
      <rPr>
        <u/>
        <sz val="11"/>
        <color theme="1"/>
        <rFont val="Calibri"/>
        <family val="2"/>
        <scheme val="minor"/>
      </rPr>
      <t>Teilnehmeranschluss mit Telefon, digital*</t>
    </r>
    <r>
      <rPr>
        <sz val="11"/>
        <color theme="1"/>
        <rFont val="Calibri"/>
        <family val="2"/>
        <scheme val="minor"/>
      </rPr>
      <t xml:space="preserve">
Bereitstellung eines Telefones inklusive dazu benötigtem digitalen Teilnehmeranschluss und Gebührenermittlung. Übergabe am Aufstellungsort.</t>
    </r>
  </si>
  <si>
    <t>4001003C</t>
  </si>
  <si>
    <r>
      <rPr>
        <u/>
        <sz val="11"/>
        <color theme="1"/>
        <rFont val="Calibri"/>
        <family val="2"/>
        <scheme val="minor"/>
      </rPr>
      <t>Teilnehmeranschluss ohne Endgerät, digital, 1 Rufnummer*</t>
    </r>
    <r>
      <rPr>
        <sz val="11"/>
        <color theme="1"/>
        <rFont val="Calibri"/>
        <family val="2"/>
        <scheme val="minor"/>
      </rPr>
      <t xml:space="preserve">
Bereitstellung eines Teilnehmeranschluss digital und Gebührenermittlung. Zusätzlich wird ein ISDN Telefon benötigt. Übergabe am Anschlussort. Voraussetzung: Ein Endgerät wird nicht bereitgestellt. DSL ist an diesem Anschluss nicht möglich!</t>
    </r>
  </si>
  <si>
    <r>
      <rPr>
        <u/>
        <sz val="11"/>
        <color theme="1"/>
        <rFont val="Calibri"/>
        <family val="2"/>
        <scheme val="minor"/>
      </rPr>
      <t>Teilnehmeranschluss ohne Endgerät, analog (a/b), 1 Rufnummer*</t>
    </r>
    <r>
      <rPr>
        <sz val="11"/>
        <color theme="1"/>
        <rFont val="Calibri"/>
        <family val="2"/>
        <scheme val="minor"/>
      </rPr>
      <t xml:space="preserve">
Bereitstellung eines Teilnehmeranschluss analog und Gebührenermittlung. Zusätzlich wird ein analoges Telefon benötigt. Anschlussart Standard TAE. Übergabe am Anschlussort.</t>
    </r>
  </si>
  <si>
    <t>4001002C</t>
  </si>
  <si>
    <t>abweichend benötigen wir eine RJ45-Dose</t>
  </si>
  <si>
    <t>abweichend benötigen wir eine RJ12-Dose</t>
  </si>
  <si>
    <t>4090999C</t>
  </si>
  <si>
    <t>* Gebühren: 0,15 Euro/net per Einheit, Einheit hängt vom Dienstanbieter ab</t>
  </si>
  <si>
    <r>
      <rPr>
        <sz val="11"/>
        <rFont val="Calibri"/>
        <family val="2"/>
        <scheme val="minor"/>
      </rPr>
      <t xml:space="preserve">Bitte berücksichtigen Sie auch die allgemeinen </t>
    </r>
    <r>
      <rPr>
        <u/>
        <sz val="11"/>
        <color theme="10"/>
        <rFont val="Calibri"/>
        <family val="2"/>
        <scheme val="minor"/>
      </rPr>
      <t>Informationen zur Informations- und Kommunikationstechnologie</t>
    </r>
    <r>
      <rPr>
        <sz val="11"/>
        <rFont val="Calibri"/>
        <family val="2"/>
        <scheme val="minor"/>
      </rPr>
      <t xml:space="preserve"> sowie</t>
    </r>
  </si>
  <si>
    <r>
      <rPr>
        <sz val="11"/>
        <rFont val="Calibri"/>
        <family val="2"/>
        <scheme val="minor"/>
      </rPr>
      <t xml:space="preserve">unsere </t>
    </r>
    <r>
      <rPr>
        <u/>
        <sz val="11"/>
        <color theme="10"/>
        <rFont val="Calibri"/>
        <family val="2"/>
        <scheme val="minor"/>
      </rPr>
      <t>AGB zum Internet</t>
    </r>
    <r>
      <rPr>
        <sz val="11"/>
        <rFont val="Calibri"/>
        <family val="2"/>
        <scheme val="minor"/>
      </rPr>
      <t xml:space="preserve"> und das </t>
    </r>
    <r>
      <rPr>
        <u/>
        <sz val="11"/>
        <color theme="10"/>
        <rFont val="Calibri"/>
        <family val="2"/>
        <scheme val="minor"/>
      </rPr>
      <t>technische Merkblatt für WLAN und Internet</t>
    </r>
    <r>
      <rPr>
        <sz val="11"/>
        <rFont val="Calibri"/>
        <family val="2"/>
        <scheme val="minor"/>
      </rPr>
      <t>.</t>
    </r>
  </si>
  <si>
    <t>Wir bestellen die angegebenen Dienstleistungen und die mietweise Gestellung von Endgeräten unter Anerkennung der genannten Bedingungen.</t>
  </si>
  <si>
    <t>Telekom Deutschland GmbH</t>
  </si>
  <si>
    <t>Landgrabenweg 151, 53227 Bonn</t>
  </si>
  <si>
    <t>Tel.: +49 40 3569 2700</t>
  </si>
  <si>
    <t>Fax: +49 40 3569 692700</t>
  </si>
  <si>
    <t>servicedesk@hamburg-messe.de</t>
  </si>
  <si>
    <t>Messe- und Kongresspersonal</t>
  </si>
  <si>
    <t>Einsatz</t>
  </si>
  <si>
    <t>Bezeichnung bzw. Aufgaben</t>
  </si>
  <si>
    <t>Sprachkenntnisse</t>
  </si>
  <si>
    <t>am (Datum)</t>
  </si>
  <si>
    <t>von (Uhrzeit)</t>
  </si>
  <si>
    <t>bis (Uhrzeit)</t>
  </si>
  <si>
    <t>Preis pro Std.
(EUR)</t>
  </si>
  <si>
    <t>Chefhost/ess (Repräsentanz, Supervising)</t>
  </si>
  <si>
    <t>Host/ess (VIP-Betreuung)</t>
  </si>
  <si>
    <t>Host/ess (Information, Empfang)</t>
  </si>
  <si>
    <t>Host/ess (Tableservice)</t>
  </si>
  <si>
    <t>Host/ess (PC, Telefonzentrale, etc.)</t>
  </si>
  <si>
    <t>Promotion</t>
  </si>
  <si>
    <t>Moderation</t>
  </si>
  <si>
    <t>Dolmetscher</t>
  </si>
  <si>
    <t>Auf- und Abbauhilfen</t>
  </si>
  <si>
    <t>Wir bitten um ein Angebot mit einheitlicher Kleidung des eingesetzten Personals (Ja, Nein)</t>
  </si>
  <si>
    <t>Bemerkungen</t>
  </si>
  <si>
    <t>Achtung: Rücksendung sofort, spätestens jedoch bis 5 Wochen vor Veranstaltungsbeginn</t>
  </si>
  <si>
    <t>Bestellung von Hostessen, Promoter, Moderatoren und Dolmetscher unter Angabe von Veranstaltung / Halle / Stand-Nummer bitte senden an:</t>
  </si>
  <si>
    <t>Eventteam Veranstaltungsservice und -Management GmbH</t>
  </si>
  <si>
    <t>Bogenstraße 54a</t>
  </si>
  <si>
    <t>20144 Hamburg</t>
  </si>
  <si>
    <t>Tel. +49 40 42108-0</t>
  </si>
  <si>
    <t>Fax +49 40 42108-200</t>
  </si>
  <si>
    <t>info@eventteam.de</t>
  </si>
  <si>
    <t>Bestellung von Auf- und Abbauhilfen unter Angabe von Veranstaltung / Halle / Stand-Nummer bitte senden an:</t>
  </si>
  <si>
    <t>proSicherheit event GmbH</t>
  </si>
  <si>
    <t>Boschstraße 23b, 22761  Hamburg</t>
  </si>
  <si>
    <t>Telefon +49 40 356222300, kontakt@proSicherheit-event.de</t>
  </si>
  <si>
    <t>Mietmöbel</t>
  </si>
  <si>
    <t>Maße in cm
(B x H x T , SH = Sitzhöhe)</t>
  </si>
  <si>
    <t>Sitzmöbel</t>
  </si>
  <si>
    <t>3609001C</t>
  </si>
  <si>
    <t>Barhocker Cubo weiß, Sitz: Kunstleder, Rahmen: verchromt</t>
  </si>
  <si>
    <t>B:33cm x H:80cm  x T:33cm SH:80cm</t>
  </si>
  <si>
    <t>3609002C</t>
  </si>
  <si>
    <t>Barhocker Cubo schwarz, Sitz: Kunstleder, Rahmen: verchromt</t>
  </si>
  <si>
    <t>3609003C</t>
  </si>
  <si>
    <t>Barhocker Penne buche, Sitz/Rücken: Buche, Rahmen: verchromt</t>
  </si>
  <si>
    <t>B:45cm x H:100cm  x T:47cm SH:77cm</t>
  </si>
  <si>
    <t>3609004C</t>
  </si>
  <si>
    <t>Barhocker Patti weiß, schwarz, grau, Sitz: Kunstleder, Rahmen: verchromt</t>
  </si>
  <si>
    <t>B:36cm x H:82cm  x T:36cm SH:82cm</t>
  </si>
  <si>
    <t>3609005C</t>
  </si>
  <si>
    <t>Barhocker Lem weiß, div., Sitz: Holz lackiert, Rahmen: Edelstahl</t>
  </si>
  <si>
    <t>B:36cm x H:77-87cm  x T:43cm SH:70-80cm</t>
  </si>
  <si>
    <t>Barhocker Lem schwarz, blau, buche, nussbaum, orange, rot</t>
  </si>
  <si>
    <t>3609006C</t>
  </si>
  <si>
    <t>Barhocker Ginny weiß, Sitz/Rücken: PVC, Rahmen verchromt</t>
  </si>
  <si>
    <t>B:44cm x H:90cm  x T:48cm SH:73cm</t>
  </si>
  <si>
    <t>3609007C</t>
  </si>
  <si>
    <t>Barhocker Ginny schwarz, Sitz/Rücken: PVC, Rahmen verchromt</t>
  </si>
  <si>
    <t>3609008C</t>
  </si>
  <si>
    <t>Barhocker Parona weiß, Sitz/Rücken: Kunstleder, Rahmen:verchromt</t>
  </si>
  <si>
    <t>B:41cm x H:95cm  x T:42cm SH:78cm</t>
  </si>
  <si>
    <t>3609009C</t>
  </si>
  <si>
    <t>Barhocker Parona schwarz, Sitz/Rücken: Kunstleder, Rahmen:verchromt</t>
  </si>
  <si>
    <t>3609010C</t>
  </si>
  <si>
    <t>Barhocker Orso weiß, Sitz/Rücken: Polypropylen, Rahmen: Eiche lackiert</t>
  </si>
  <si>
    <t>B:39cm x H:97cm  x T:41cm SH:75cm</t>
  </si>
  <si>
    <t>3609011C</t>
  </si>
  <si>
    <t>Barhocker Orso schwarz, Sitz/Rücken: Polypropylen, Rahmen: Eiche lackiert</t>
  </si>
  <si>
    <t>3609012C</t>
  </si>
  <si>
    <t>Barhocker Amagni soft hellgrau, Sitz/Rücken: Stoffbezug, Rahmen: Eiche lackiert</t>
  </si>
  <si>
    <t>B:50cm x H:85cm  x T:46cm SH:73cm</t>
  </si>
  <si>
    <t>3609013C</t>
  </si>
  <si>
    <t>Barhocker Gerlin schwarz, Sitz/Rücken: Kunstleder, Rahmen: Metall schwarz</t>
  </si>
  <si>
    <t>B:47cm x H:112cm x T:53cm SH:80cm</t>
  </si>
  <si>
    <t>3609014C</t>
  </si>
  <si>
    <t>Barhocker Miura weiß, Sitz/Rahmen: Polypropylen</t>
  </si>
  <si>
    <t>B:47cm x H:81cm x T:40cm SH:78cm</t>
  </si>
  <si>
    <t>3609015C</t>
  </si>
  <si>
    <t>Barhocker Miura schwarz, Sitz/Rahmen: Polypropylen</t>
  </si>
  <si>
    <t>3609016C</t>
  </si>
  <si>
    <t>Barhocker Mind hellgrau, Sitz/Rücken: Stoff, Rahmen: Metal weiß</t>
  </si>
  <si>
    <t>B:47,5cm x H:97cm x T:40cm SH:80cm</t>
  </si>
  <si>
    <t>3609017C</t>
  </si>
  <si>
    <t>Barhocker Mind rot, Sitz/Rücken: Stoff, Rahmen: Metal weiß</t>
  </si>
  <si>
    <t>3609018C</t>
  </si>
  <si>
    <t xml:space="preserve">Stuhl Orso weiß, Sitz/Rücken: Polypropylen, Rahmen: Eiche </t>
  </si>
  <si>
    <t>B:48cm x H:83cm x T:55cm SH:48cm</t>
  </si>
  <si>
    <t>3609019C</t>
  </si>
  <si>
    <t xml:space="preserve">Stuhl Orso schwarz, Sitz/Rücken: Polypropylen, Rahmen: Eiche </t>
  </si>
  <si>
    <t>3609020C</t>
  </si>
  <si>
    <t>Stuhl Amagni Soft Frontpolster, Sitz/Rücken: Stoffbezug, Rahmen: Eiche</t>
  </si>
  <si>
    <t>B:59cm x H:79cm  x T:52cm SH:46cm</t>
  </si>
  <si>
    <t>3609021C</t>
  </si>
  <si>
    <t>Stuhl Ponzo schwarz o.L., Sitz/Rücken: Kunstleder, Rahmen:verchromt</t>
  </si>
  <si>
    <t>B:45cm x H:88cm  x T:60cm SH:46cm</t>
  </si>
  <si>
    <t>3609022C</t>
  </si>
  <si>
    <t>Stuhl Ponzo weiß o.L., Sitz/Rücken: Kunstleder, Rahmen:verchromt</t>
  </si>
  <si>
    <t>3609023C</t>
  </si>
  <si>
    <t>Stuhl Ponzo schwarz m.L., Sitz/Rücken: Kunstleder, Rahmen:verchromt</t>
  </si>
  <si>
    <t>B:50cm x H:88cm  x T:60cm SH:46cm</t>
  </si>
  <si>
    <t>3609024C</t>
  </si>
  <si>
    <t>Stuhl Ponzo weiß m.L., Sitz/Rücken: Kunstleder, Rahmen:verchromt</t>
  </si>
  <si>
    <t>3609025C</t>
  </si>
  <si>
    <t>Stuhl Bunny weiß, Sitz/Rücken: Holz lackiert Rahmen:verchromt</t>
  </si>
  <si>
    <t>B:52cm x H:85cm  x T:53cm SH:47cm</t>
  </si>
  <si>
    <t>Stuhl Bunny schwarz, dunkelblau, grün, hellblau, natur, petrol</t>
  </si>
  <si>
    <t>3609026C</t>
  </si>
  <si>
    <t>Stuhl Pito schwarz, Sitz/Rücken: Polypropylen, Rahmen:Metall verchromt</t>
  </si>
  <si>
    <t>B:55cm x H:82cm  x T:50cm SH:46cm</t>
  </si>
  <si>
    <t>3609027C</t>
  </si>
  <si>
    <t>Stuhl Pito weiß, Sitz/Rücken: Polypropylen, Rahmen:Metall verchromt</t>
  </si>
  <si>
    <t>3609028C</t>
  </si>
  <si>
    <t>Stuhl Samson, Sitz/Rücken: Kunststoff, Rahmen:Stahlrohr lackiert</t>
  </si>
  <si>
    <t>B:45cm x H:85cm x T:46cm SH:49cm</t>
  </si>
  <si>
    <t>3609029C</t>
  </si>
  <si>
    <t>Stuhl Lorenzo weiß, schwarz, rot, Sitz/Rücken: Leder, Rahmen: verchromt</t>
  </si>
  <si>
    <t>B:54cm x H:80cm  x T:59cm SH:47cm</t>
  </si>
  <si>
    <t>3609030C</t>
  </si>
  <si>
    <t>Stuhl Pitch weiß, Sitz/Rücken: Kunstleder, Rahmen:Aluminium</t>
  </si>
  <si>
    <t>B:45cm x H:82cm  x T:61cm SH:44cm</t>
  </si>
  <si>
    <t>3609031C</t>
  </si>
  <si>
    <t>Stuhl Pitch schwarz, Sitz/Rücken: Kunstleder, Rahmen:Aluminium</t>
  </si>
  <si>
    <t>3609032C</t>
  </si>
  <si>
    <t>Stuhl Gerlin schwarz, Sitz/Rücken: Kunstleder Rahmen:Metall schwarz</t>
  </si>
  <si>
    <t>B:43cm x H:81cm x T:51cm SH:47cm</t>
  </si>
  <si>
    <t>3609033C</t>
  </si>
  <si>
    <t>Stuhl Robbie grau, Sitz/Rücken: Stoff Rahmen:Metall weiß</t>
  </si>
  <si>
    <t>B:54,5cm x H:79,5cm x T:56cm SH:46cm</t>
  </si>
  <si>
    <t>3609034C</t>
  </si>
  <si>
    <t>Stuhl Robbie rot, Sitz/Rücken: Stoff Rahmen:Metall weiß</t>
  </si>
  <si>
    <t>3609035C</t>
  </si>
  <si>
    <t>Stuhl Asti, Sitz/Rücken: Stoffbezug, Rahmen: verchromt</t>
  </si>
  <si>
    <t>B:44cm x H:75cm  x T:48cm SH:45cm</t>
  </si>
  <si>
    <t>3609036C</t>
  </si>
  <si>
    <t>Stuhl Asti inkl. Reihenverbinder, Sitz/Rücken: Stoffbezug, Rahmen: verchromt</t>
  </si>
  <si>
    <t>B:44+10cm x H:75cm  x T:48cm SH:45cm</t>
  </si>
  <si>
    <t>3609037C</t>
  </si>
  <si>
    <t>Stuhl Kuadra  weiß, Sitz/Rücken: Kunststoff, Rahmen: verchromt</t>
  </si>
  <si>
    <t>B:48cm x H:86cm  x T:53cm SH:46cm</t>
  </si>
  <si>
    <t>3609038C</t>
  </si>
  <si>
    <t>Stuhl Kuadra weiß inkl. Reihenverbinder, Sitz/Rücken: Kunststoff, Rahmen: verchromt</t>
  </si>
  <si>
    <t>3609039C</t>
  </si>
  <si>
    <t>Stuhl Catifa weiß/weiß, Sitz/Rücken: Polypropylen, Rahmen: verchromt</t>
  </si>
  <si>
    <t>B:56cm x H:79cm  x T:51cm SH:45cm</t>
  </si>
  <si>
    <t>Stuhl Catifa weiß- /dunkelblau, /grau, /grün, /hellblau, /rot, /sand, /schwarz</t>
  </si>
  <si>
    <t>Tische</t>
  </si>
  <si>
    <t>3610001C</t>
  </si>
  <si>
    <t xml:space="preserve">Sitztisch Levante V weiß, Rahmen: Holz , Tischplatte: Holz </t>
  </si>
  <si>
    <t>B:140cm x H: 75cm x T:60cm</t>
  </si>
  <si>
    <t>3610002C</t>
  </si>
  <si>
    <t>B:170cm x H: 75cm x T:60cm</t>
  </si>
  <si>
    <t>3610003C</t>
  </si>
  <si>
    <t xml:space="preserve">Sitztisch Medola weiß, Rahmen: Metall verchromt, Tischplatte: Holz </t>
  </si>
  <si>
    <t>B:120cm x H: 75cm x T:80cm</t>
  </si>
  <si>
    <t>3610004C</t>
  </si>
  <si>
    <t xml:space="preserve">Sitztisch Medola schwarz, Rahmen: Metall verchromt, Tischplatte: Holz </t>
  </si>
  <si>
    <t>3610005C</t>
  </si>
  <si>
    <t>Sitztisch Medola weiß, Rahmen: Metall verchromt, Tischplatte: Holz</t>
  </si>
  <si>
    <t>B:160cm x H: 75cm x T:80cm</t>
  </si>
  <si>
    <t>3610006C</t>
  </si>
  <si>
    <t>Sitztisch Medola schwarz, Rahmen: Metall verchromt, Tischplatte: Holz</t>
  </si>
  <si>
    <t>3610007C</t>
  </si>
  <si>
    <t>Klapptisch Convent lichtgrau, Rahmen: Metall verchromt, Tischplatte: Holz</t>
  </si>
  <si>
    <t>B:130cm x H:74cm x T:45cm</t>
  </si>
  <si>
    <t>3610008C</t>
  </si>
  <si>
    <t>Sitztisch Amato weiß, Rahmen: Metall verchromt, Tischplatte: Holz</t>
  </si>
  <si>
    <t>H:70cm Ø 70cm</t>
  </si>
  <si>
    <t>3610009C</t>
  </si>
  <si>
    <t>Sitztisch Amato schwarz, Rahmen: Metall verchromt, Tischplatte: Holz</t>
  </si>
  <si>
    <t>3610010C</t>
  </si>
  <si>
    <t>Sitztisch Amato Klarglas, Rahmen: Metall verchromt, Tischplatte Klarglas</t>
  </si>
  <si>
    <t>3610011C</t>
  </si>
  <si>
    <t>Sitztisch Amato matt Glas, Rahmen: Metall verchromt, Tischplatte matt Glas</t>
  </si>
  <si>
    <t>3610012C</t>
  </si>
  <si>
    <t>Sitztisch Vilnius schwarz, Rahmen: Metall verchromt, Tischplatte: Holz</t>
  </si>
  <si>
    <t>H:70cm Ø 150cm</t>
  </si>
  <si>
    <t>3610013C</t>
  </si>
  <si>
    <t>Sitztisch Fermo chrom Buche, schwarz, weiß, Rahmen: Metall verchromt, Tischplatte: Holz</t>
  </si>
  <si>
    <t>3610014C</t>
  </si>
  <si>
    <t>Sitztisch Orso table weiß, Rahmen: Holz, Tischplatte: Holz</t>
  </si>
  <si>
    <t>3610015C</t>
  </si>
  <si>
    <t>Sitztisch Orso table schwarz, Rahmen: Holz, Tischplatte: Holz</t>
  </si>
  <si>
    <t>3610016C</t>
  </si>
  <si>
    <t>3610017C</t>
  </si>
  <si>
    <t>3610018C</t>
  </si>
  <si>
    <t>B:180cm x H: 75cm x T:80cm</t>
  </si>
  <si>
    <t>3610019C</t>
  </si>
  <si>
    <t>3610020C</t>
  </si>
  <si>
    <t>B:80cm x H: 75cm x T:80cm</t>
  </si>
  <si>
    <t>3610021C</t>
  </si>
  <si>
    <t>3610022C</t>
  </si>
  <si>
    <t>3610023C</t>
  </si>
  <si>
    <t>3610024C</t>
  </si>
  <si>
    <t>Stehtisch Levante V weiß, Rahmen: Holz, Tischplatte: Holz</t>
  </si>
  <si>
    <t>B:140cm x H: 110cm x T:60cm</t>
  </si>
  <si>
    <t>3610025C</t>
  </si>
  <si>
    <t>B:170cm x H: 110cm x T:60cm</t>
  </si>
  <si>
    <t>3610026C</t>
  </si>
  <si>
    <t>Stehtisch JoJo Klapp, Rahmen: metall, Tischplatte: Kunststoff</t>
  </si>
  <si>
    <t>H:110cm Ø 70cm</t>
  </si>
  <si>
    <t>3610027C</t>
  </si>
  <si>
    <t>Stehtisch Fermo 110 edelstahlfarben weiß, Rahmen: edelstahl, Tischplatte Holz</t>
  </si>
  <si>
    <t xml:space="preserve">B:70cm x H:110cm x T:70cm </t>
  </si>
  <si>
    <t>3610028C</t>
  </si>
  <si>
    <t>Stehtisch Fermo 110 edelstahlfarben schwarz, Rahmen: edelstahl, Tischplatte Holz</t>
  </si>
  <si>
    <t>3610029C</t>
  </si>
  <si>
    <t>Stehtisch Amato 110 weiß 60, Rahmen: Metall verchromt, Tischplatte: Holz</t>
  </si>
  <si>
    <t>H:110cm Ø 60cm</t>
  </si>
  <si>
    <t>3610030C</t>
  </si>
  <si>
    <t>Stehtisch Amato 110 schwarz 60, Rahmen: Metall verchromt, Tischplatte: Holz</t>
  </si>
  <si>
    <t>3610031C</t>
  </si>
  <si>
    <t>Stehtisch Roana 110 edelstahl weiß, Rahmen: edelstahl, Tischplatte Holz</t>
  </si>
  <si>
    <t>3610032C</t>
  </si>
  <si>
    <t>Stehtisch Roana 110 edelstahl schwarz, Rahmen: edelstahl, Tischplatte Holz</t>
  </si>
  <si>
    <t>3610033C</t>
  </si>
  <si>
    <t>Stehtisch Orso table 110 weiß, Rahmen: Holz, Tischplatte: Holz</t>
  </si>
  <si>
    <t>3610034C</t>
  </si>
  <si>
    <t>Stehtisch Orso table 110 schwarz, Rahmen: Holz, Tischplatte: Holz</t>
  </si>
  <si>
    <t>3610035C</t>
  </si>
  <si>
    <t>Stehtischhusse DecoArte weiß, Stoff</t>
  </si>
  <si>
    <t>Möbel Luxury Line / Lounge Mobiliar</t>
  </si>
  <si>
    <t>3611001C</t>
  </si>
  <si>
    <t>Drehsessel Ester creme, Sitz/Rücken: Stoff, Rahmen: Metall lackiert</t>
  </si>
  <si>
    <t>B:61,5cm x H:77cm  x T:63cm SH:46cm</t>
  </si>
  <si>
    <t>3611002C</t>
  </si>
  <si>
    <t>Drehsessel Ester rot, Sitz/Rücken: Stoff, Rahmen: Metall lackiert</t>
  </si>
  <si>
    <t>3611003C</t>
  </si>
  <si>
    <t>Sitzbank Pomp II weiß, schwarz, rot, Sitz: Kunstleder, Rahmen: Kunstleder</t>
  </si>
  <si>
    <t>B:100cm x H:50cm  x T:50cm SH:50cm</t>
  </si>
  <si>
    <t>3611004C</t>
  </si>
  <si>
    <t>Sessel Zürich I weiß, schwarz, rot, Sitz/Rücken: Kunstleder, Rahmen: Kunstleder</t>
  </si>
  <si>
    <t>B:70cm x H:71cm  x T:69cm Sitzhöhe:43cm</t>
  </si>
  <si>
    <t>3611005C</t>
  </si>
  <si>
    <t>Sessel Aiko weiß, Sitz/Rücken: Kunstleder, Rahmen: verchromt</t>
  </si>
  <si>
    <t>B:66cm x H:69cm x T:57cm Sitzhöhe:46cm</t>
  </si>
  <si>
    <t>3611006C</t>
  </si>
  <si>
    <t>Sessel Aiko silbergrau, anthrazit, rot, orange, Sitz/Rücken: Stoff, Rahmen: verchromt</t>
  </si>
  <si>
    <t>B:66cm x H:69cm x T:57cm SH:46cm</t>
  </si>
  <si>
    <t>3611007C</t>
  </si>
  <si>
    <t>Sessel Amagni Lounge hellgrau, Sitz/Rücken: Stoff, Rahmen: Eiche lackiert</t>
  </si>
  <si>
    <t>B:76cm x H:81cm  x T:73cm SH:36cm</t>
  </si>
  <si>
    <t>3611008C</t>
  </si>
  <si>
    <t>Sofa Zürich II weiß, schwarz, rot, Sitz/Rücken: Kunstleder, Rahmen: Kunstleder</t>
  </si>
  <si>
    <t>B:124cm x H:71cm  x T:69cm SH:43cm</t>
  </si>
  <si>
    <t>3611009C</t>
  </si>
  <si>
    <t>Sofa Amagni hellgrau, Sitz/Rücken: Stoff, Rahmen: Eiche lackiert</t>
  </si>
  <si>
    <t>B:160cm x H:81cm  x T:73cm SH:40cm</t>
  </si>
  <si>
    <t>3611010C</t>
  </si>
  <si>
    <t>Sofa Zürich III schwarz, Sitz/Rücken: Kunstleder, Rahmen: Kunstleder</t>
  </si>
  <si>
    <t xml:space="preserve"> B:180cm x H:87cm  x T:53cm SH:41cm</t>
  </si>
  <si>
    <t>3611011C</t>
  </si>
  <si>
    <t>Sofa Social III, Sitz/Rücken: Stoff, Rahmen: Aluminium poliert</t>
  </si>
  <si>
    <t>B:190cm x H:78cm x T:66cm SH:41cm</t>
  </si>
  <si>
    <t>3611012C</t>
  </si>
  <si>
    <t>Sofa Basket II anthrazit, hellgrau, rot, Sitz/Rücken: Stoff, Rahmen: Stoff</t>
  </si>
  <si>
    <t>B:145cm x H:127cm x T:74cm SH:42cm</t>
  </si>
  <si>
    <t>3611013C</t>
  </si>
  <si>
    <t>Sofa Basket I, anthrazit, hellgrau, rot, Sitz/Rücken: Stoff, Rahmen: Stoff</t>
  </si>
  <si>
    <t>B:90cm x H:127cm x T:74cm SH:42cm</t>
  </si>
  <si>
    <t>3611014C</t>
  </si>
  <si>
    <t>Hocker Holly weiß, Sitz:Kunstleder, Rahmen: Kunstleder</t>
  </si>
  <si>
    <t>B:40cm x H:47cm x T:40cm SH:47cm</t>
  </si>
  <si>
    <t>3611015C</t>
  </si>
  <si>
    <t>Hocker Holly schwarz, Sitz:Kunstleder, Rahmen: Kunstleder</t>
  </si>
  <si>
    <t>3611016C</t>
  </si>
  <si>
    <t>Beistelltisch Oviedo klein weiß, Rahmen; Metall verchromt, Tischplatte Holz</t>
  </si>
  <si>
    <t xml:space="preserve">B:55cm x H:45cm x T:48cm </t>
  </si>
  <si>
    <t>3611017C</t>
  </si>
  <si>
    <t>Beistelltisch Oviedo klein schwarz, Rahmen; Metall verchromt, Tischplatte Holz</t>
  </si>
  <si>
    <t>3611018C</t>
  </si>
  <si>
    <t>Beistelltisch Oviedo groß weiß, Rahmen; Metall verchromt, Tischplatte Holz</t>
  </si>
  <si>
    <t xml:space="preserve">B:135cm x H:35cm x T:48cm </t>
  </si>
  <si>
    <t>3611019C</t>
  </si>
  <si>
    <t>Beistelltisch Oviedo groß schwarz, Rahmen; Metall verchromt, Tischplatte Holz</t>
  </si>
  <si>
    <t>3611020C</t>
  </si>
  <si>
    <t>Beistelltisch Code 59/59 weiß, Rahmen; Metall, Tischplatte Holz</t>
  </si>
  <si>
    <t xml:space="preserve">B:59cm x H:42cm x T:59cm </t>
  </si>
  <si>
    <t>3611021C</t>
  </si>
  <si>
    <t>Beistelltisch Code 59/59 schwarz, Rahmen; Metall, Tischplatte Holz</t>
  </si>
  <si>
    <t>3611022C</t>
  </si>
  <si>
    <t>Beistelltisch Code 119/59 weiß, Rahmen; Metall, Tischplatte Holz</t>
  </si>
  <si>
    <t xml:space="preserve">B:119cm x H:32cm x T:59cm </t>
  </si>
  <si>
    <t>3611023C</t>
  </si>
  <si>
    <t>Beistelltisch Code 119/59 schwarz, Rahmen; Metall, Tischplatte Holz</t>
  </si>
  <si>
    <t>3611024C</t>
  </si>
  <si>
    <t>Beistelltisch Fermo 50 edelstahlfarben Klarglas 70, Rahmen: edelstahlfarben, Tischplatte Glas</t>
  </si>
  <si>
    <t>H:50cm Ø 70cm</t>
  </si>
  <si>
    <t>3611025C</t>
  </si>
  <si>
    <t>Beistelltisch Fermo 50 edelstahlfarben mattglas 70, Rahmen: edelstahlfarben, Tischplatte Glas</t>
  </si>
  <si>
    <t>3611026C</t>
  </si>
  <si>
    <t>Beistelltisch Copenhagen 49 Eiche/weiß, Rahmen: Holz, Tischplatte: Holz</t>
  </si>
  <si>
    <t>H:49 cm Ø 50cm</t>
  </si>
  <si>
    <t>3611027C</t>
  </si>
  <si>
    <t>Beistelltisch Copenhagen 49 schwarz/schwarz, Rahmen: Holz, Tischplatte: Holz</t>
  </si>
  <si>
    <t>Außengelände</t>
  </si>
  <si>
    <t>3614001C</t>
  </si>
  <si>
    <t>Bierzelttisch Taverne - Rahmen: Metall, Tischplatte: Holz</t>
  </si>
  <si>
    <t xml:space="preserve">B:220cm x H:78cm x T:50cm </t>
  </si>
  <si>
    <t>3614002C</t>
  </si>
  <si>
    <t>Outdoor Sessel Callas 1 Lehne, braun</t>
  </si>
  <si>
    <t>3614003C</t>
  </si>
  <si>
    <t>Outdoor Hocker/Tisch Callas Hocker</t>
  </si>
  <si>
    <t>3614004C</t>
  </si>
  <si>
    <t>Bank Legno - Rahmen/Sitz: Holz</t>
  </si>
  <si>
    <t>3614005C</t>
  </si>
  <si>
    <t>Tisch Legno - Rahmen/Sitz: Holz</t>
  </si>
  <si>
    <t xml:space="preserve">B:200cm x H:75cm x T:75cm </t>
  </si>
  <si>
    <t>3614006C</t>
  </si>
  <si>
    <t>Stuhl Hee Dining, schwarz - Rahmen/Sitz: Metall</t>
  </si>
  <si>
    <t>3614007C</t>
  </si>
  <si>
    <t>Stuhl Panton, weiß - Rahmen/Sitz: PVC</t>
  </si>
  <si>
    <t>3614008C</t>
  </si>
  <si>
    <t>Stuhl Panton, schwarz - Rahmen/Sitz: PVC</t>
  </si>
  <si>
    <t>3614009C</t>
  </si>
  <si>
    <t>Sonnenschirm Capo</t>
  </si>
  <si>
    <t>Kühlmobiliar</t>
  </si>
  <si>
    <t>3615001C</t>
  </si>
  <si>
    <t>Bedienungstheke, Rahmen: Metall weiß</t>
  </si>
  <si>
    <t>B:115cm x H:143cm x T:78cm</t>
  </si>
  <si>
    <t>3615002C</t>
  </si>
  <si>
    <t>Kühlschrank Frigaro klein 60, Rahmen: Metall weiß</t>
  </si>
  <si>
    <t xml:space="preserve">B:60cm x H:85cm x T:60cm  </t>
  </si>
  <si>
    <t>3615003C</t>
  </si>
  <si>
    <t>Kühlschrank Frigaro groß ohne Eis, Rahmen: Metall weiß</t>
  </si>
  <si>
    <t xml:space="preserve">B:60cm x H:140cm x T:60cm  </t>
  </si>
  <si>
    <t>3615004C</t>
  </si>
  <si>
    <t>Kühlschrank Raumsparkühlschrank mit Tiefkühlfach 136l, Rahmen: Metall weiß</t>
  </si>
  <si>
    <t>B:50cm x H:85cm x T:62cm</t>
  </si>
  <si>
    <t>3615005C</t>
  </si>
  <si>
    <t>Kühlschrank Frigaro groß mit Eis, Rahmen: Metall weiß</t>
  </si>
  <si>
    <t>B:60cm x H:140cm x T:60cm</t>
  </si>
  <si>
    <t>3615006C</t>
  </si>
  <si>
    <t>Kühlschrank 350L mit Glastür Umluftkühlung, Rahmen: Metall weiß, Front: Glas</t>
  </si>
  <si>
    <t>B:60cm x H:173cm x T:60cm</t>
  </si>
  <si>
    <t>3615007C</t>
  </si>
  <si>
    <t>Kühlschrank 400L mit Glastür Umluftkühlung, Rahmen: Metall weiß, Front: Glas</t>
  </si>
  <si>
    <t>B:60cm x H:188cm x T:65cm</t>
  </si>
  <si>
    <t>3615008C</t>
  </si>
  <si>
    <t>Kühlschrank 647L, Rahmen: Metall Edelstahl</t>
  </si>
  <si>
    <t>B:75cm x H:206cm x T:75cm</t>
  </si>
  <si>
    <t>3615009C</t>
  </si>
  <si>
    <t>Kühlschrank Frigaro klein mit Glastür, Rahmen: Metall weiß, Front: Glas</t>
  </si>
  <si>
    <t>B:52cm x H:84cm x T:56cm</t>
  </si>
  <si>
    <t>3615010C</t>
  </si>
  <si>
    <t>Kühlschrank Frigaro groß mit Glastür, Rahmen: Metall weiß, Front: Glas</t>
  </si>
  <si>
    <t>B:60cm x H:144cm x T:60cm</t>
  </si>
  <si>
    <t>3615011C</t>
  </si>
  <si>
    <t>Kühlschrank Frigaro groß mit Glastür Hoch, Rahmen: Metall weiß, Front: Glas</t>
  </si>
  <si>
    <t>B:60cm x H:183cm x T:60cm</t>
  </si>
  <si>
    <t>3615012C</t>
  </si>
  <si>
    <t>Wandkühlregal, Rahmen: Metall weiß</t>
  </si>
  <si>
    <t>B:95cm x H:200cm x T:71cm</t>
  </si>
  <si>
    <t>3615013C</t>
  </si>
  <si>
    <t>Stufenkühlregal, Rahmen: Aluminium</t>
  </si>
  <si>
    <t>B:128cm x H:160cm x T:71cm</t>
  </si>
  <si>
    <t>3615014C</t>
  </si>
  <si>
    <t>Kühlsäule inkl. 5 Glasablagen, Rahmen: Aluminium</t>
  </si>
  <si>
    <t>B:68cm x H:184,5cm x T:69cm</t>
  </si>
  <si>
    <t>3615015C</t>
  </si>
  <si>
    <t>Kühltheke 133cm, Rahmen: Aluminium, Front Glas</t>
  </si>
  <si>
    <t>B:133cm x H:128cm x T:116cm</t>
  </si>
  <si>
    <t>Tiefkühlmobiliar</t>
  </si>
  <si>
    <t>3615020C</t>
  </si>
  <si>
    <t>Tiefkühlschrank Frigidaire klein, Rahmen: Metall weiß</t>
  </si>
  <si>
    <t>B:60cm x H:85cm x T:60cm</t>
  </si>
  <si>
    <t>3615021C</t>
  </si>
  <si>
    <t>Tiefkühltruhe mit Deckel 190L, Rahmen: Metall weiß, Front: Glas</t>
  </si>
  <si>
    <t>B:100cm x H:90cm x T:67cm</t>
  </si>
  <si>
    <t>3615022C</t>
  </si>
  <si>
    <t>Tiefkühltruhe mit Deckel 413L, Rahmen: Metall weiß, Front: Glas</t>
  </si>
  <si>
    <t>B:125cm x H:92cm x T:65cm</t>
  </si>
  <si>
    <t>3615023C</t>
  </si>
  <si>
    <t>Tiefkühlschrank 307L, Rahmen: Metall weiß, Front: Glas</t>
  </si>
  <si>
    <t>B:67cm x H:199cm x T:73cm</t>
  </si>
  <si>
    <t>3615024C</t>
  </si>
  <si>
    <t>Tiefkühlinsel 156cm, Rahmen: Metall weiß, Front: Glas</t>
  </si>
  <si>
    <t>B:156cm x H:105cm x T:106cm</t>
  </si>
  <si>
    <t>Regale, Theken, Vitrinen</t>
  </si>
  <si>
    <t>3612001C</t>
  </si>
  <si>
    <t>Theke Bari mit Aufsatz weiß - abschließbar, Rahmen: Aluminium poliert, Aufsatz: Holz</t>
  </si>
  <si>
    <t>B:103cm x H:114cm x T:53cm</t>
  </si>
  <si>
    <t>3612002C</t>
  </si>
  <si>
    <t>Theke Bari ohne Aufsatz weiß - abschließbar, Rahmen: Aluminium poliert, Aufsatz: Holz</t>
  </si>
  <si>
    <t>B:103cm x H:94cm x T:53cm</t>
  </si>
  <si>
    <t>3612003C</t>
  </si>
  <si>
    <t>Theke Bern weiß mit Aufsatz - abschließbar, Rahmen: Aluminium poliert, Aufsatz: Holz</t>
  </si>
  <si>
    <t>B:103cm x H:125cm x T:42cm</t>
  </si>
  <si>
    <t>3612004C</t>
  </si>
  <si>
    <t>Theke Bern schwarz mit Aufsatz - abschließbar, Rahmen: Aluminium poliert, Aufsatz: Holz</t>
  </si>
  <si>
    <t>3612005C</t>
  </si>
  <si>
    <t xml:space="preserve">   Theke Infocounter grau - abschließbar, Rahmen: Holz/Aluminium, Aufsatz: Holz</t>
  </si>
  <si>
    <t>B:95cm x H:110cm x T:51cm</t>
  </si>
  <si>
    <t>3612006C</t>
  </si>
  <si>
    <t xml:space="preserve">   Theke Bari II Corner ohne Aufsatz weiß, Rahmen: Aluminium poliert, Aufsatz: Holz</t>
  </si>
  <si>
    <t xml:space="preserve">B:53cm x H:94cm x T:53cm </t>
  </si>
  <si>
    <t>3612007C</t>
  </si>
  <si>
    <t xml:space="preserve">   Regal Reggio chrom, Rahmen: Metall verchromt</t>
  </si>
  <si>
    <t xml:space="preserve">B:85cm x H:178cm x T:39cm </t>
  </si>
  <si>
    <t>3612008C</t>
  </si>
  <si>
    <t>Regal A5 Lagerregal schwarz, Rahmen: PVC</t>
  </si>
  <si>
    <t xml:space="preserve">B:75cm x H:170cm x T:30cm </t>
  </si>
  <si>
    <t>3612009C</t>
  </si>
  <si>
    <t>Schließfachschrank Salerno 4-Fach - abschließbar, Rahmen: Metall</t>
  </si>
  <si>
    <t>B:40cm x H:180cm x T:50cm</t>
  </si>
  <si>
    <t>3612010C</t>
  </si>
  <si>
    <t>Sideboard Bellano weiß, schwarz, grau - abschließbar, Rahmen: Holz lackiert</t>
  </si>
  <si>
    <t>B:80cm x H:79cm x T:40cm</t>
  </si>
  <si>
    <t>3612011C</t>
  </si>
  <si>
    <t>Sideboard Corona Sideboard II schwarz - abschließbar, Rahmen: Metall</t>
  </si>
  <si>
    <t>B:78cm x H:73cm x T:38cm</t>
  </si>
  <si>
    <t>3612012C</t>
  </si>
  <si>
    <t>Sideboard Corona Sideboard II weiß - abschließbar, Rahmen: Metall</t>
  </si>
  <si>
    <t>3612013C</t>
  </si>
  <si>
    <t>Cube Tiago 80 weiß, Rahmen: Holz lackiert</t>
  </si>
  <si>
    <t xml:space="preserve">B:50cm x H:80cm x T:50cm </t>
  </si>
  <si>
    <t>3612014C</t>
  </si>
  <si>
    <t>Cube Tiago 80 schwarz, Rahmen: Holz lackiert</t>
  </si>
  <si>
    <t>3612015C</t>
  </si>
  <si>
    <t>Vitrine Guello 100  - abschließbar + beleuchtbar, Rahmen: Aluminium poliert/ Glas</t>
  </si>
  <si>
    <t>B:100cm x H:200cm x T:51cm</t>
  </si>
  <si>
    <t>3612016C</t>
  </si>
  <si>
    <t>Vitrine Griante 100  - abschließbar + beleuchtbar, Rahmen: Aluminium poliert/ Glas/Holz</t>
  </si>
  <si>
    <t>3612017C</t>
  </si>
  <si>
    <t>Vitrine Guello 50  - abschließbar + beleuchtbar, Rahmen: Aluminium poliert/ Glas</t>
  </si>
  <si>
    <t>B:50cm x H:200cm x T:51cm</t>
  </si>
  <si>
    <t>3612018C</t>
  </si>
  <si>
    <t>Vitrine Griante 50  - abschließbar + beleuchtbar, Rahmen: Aluminium poliert/ Glas/Holz</t>
  </si>
  <si>
    <t>B:51cm x H:200cm x T:51cm</t>
  </si>
  <si>
    <t>3612019C</t>
  </si>
  <si>
    <t>Vitrine Etna 100  - abschließbar + beleuchtbar, Rahmen: Aluminium poliert/ Glas</t>
  </si>
  <si>
    <t>B:100cm x H:91cm x T:51cm</t>
  </si>
  <si>
    <t>3612020C</t>
  </si>
  <si>
    <t>Vitrine Bardolino  - abschließbar + beleuchtbar, Rahmen: Aluminium poliert/ Glas</t>
  </si>
  <si>
    <t>B:45cm x H:160cm x T:45cm</t>
  </si>
  <si>
    <t>Küchenmöbel</t>
  </si>
  <si>
    <t>3615031C</t>
  </si>
  <si>
    <t>Industriespülmaschine 230V, Rahmen: Edelstahl</t>
  </si>
  <si>
    <t>B:60cm x H:85cm x T:64cm</t>
  </si>
  <si>
    <t>3615032C</t>
  </si>
  <si>
    <t>Industriespülmaschine 400V, Rahmen: Edelstahl</t>
  </si>
  <si>
    <t>3615033C</t>
  </si>
  <si>
    <t>Gläserspülmaschine 230V, Rahmen: Edelstahl</t>
  </si>
  <si>
    <t>B:47cm x H:74cm x T:53cm</t>
  </si>
  <si>
    <t>3615034C</t>
  </si>
  <si>
    <t>Heißluftdämpfer, Rahmen: Edelstahl</t>
  </si>
  <si>
    <t>B:85cm x H:110cm x T:77cm</t>
  </si>
  <si>
    <t>3615035C</t>
  </si>
  <si>
    <t>Kaffeemaschine mit 2 Pumpkannen, Rahmen: Edelstahl/schwarz</t>
  </si>
  <si>
    <t>B:22cm x H:56cm x T:36cm</t>
  </si>
  <si>
    <t>3615036C</t>
  </si>
  <si>
    <t>Kaffeemaschine mit 2 Glaskannen, Rahmen: Edelstahl/schwarz</t>
  </si>
  <si>
    <t>B:22cm x H:45cm x T:36cm</t>
  </si>
  <si>
    <t>3615037C</t>
  </si>
  <si>
    <t>Kaffee-/Espressovollautomat Jura X8, Rahmen: Edelstahl/schwarz</t>
  </si>
  <si>
    <t>B:38cm x H:47cm x T:47cm</t>
  </si>
  <si>
    <t>3615038C</t>
  </si>
  <si>
    <t>Kapsel-/Kaffeemaschine, Rahmen: Edelstahl/schwarz</t>
  </si>
  <si>
    <t>B:56cm x H:37cm x T:40cm</t>
  </si>
  <si>
    <t>3615039C</t>
  </si>
  <si>
    <t>Kombiküche Conferi S, Rahmen: Edelstahl/weiß</t>
  </si>
  <si>
    <t>B:90cm x H:90cm x T:60cm</t>
  </si>
  <si>
    <t>3615040C</t>
  </si>
  <si>
    <t>Kombiküche Cusaro, Rahmen: Metall, Edelstahl</t>
  </si>
  <si>
    <t>B:90-101cm x H:102cm x T:61,5cm</t>
  </si>
  <si>
    <t>3615041C</t>
  </si>
  <si>
    <t>Unterschrank 60 Küche, Rahmen: Holz weiß</t>
  </si>
  <si>
    <t>B:60cm x H:90cm x T:60cm</t>
  </si>
  <si>
    <t>3615042C</t>
  </si>
  <si>
    <t>Spülunterschrank mit HWG, Rahmen: Holz weiß</t>
  </si>
  <si>
    <t>3615043C</t>
  </si>
  <si>
    <t>Mikrowellengerät, Rahmen: Edelstahl/weiß</t>
  </si>
  <si>
    <t>B:44cm x H:26cm x T:34cm</t>
  </si>
  <si>
    <t>3615044C</t>
  </si>
  <si>
    <t>Tischherd 2-Platten, Rahmen: Edelstahl</t>
  </si>
  <si>
    <t>B:49cm x H:10cm x T:33cm</t>
  </si>
  <si>
    <t>3615045C</t>
  </si>
  <si>
    <t>Wasserkocher 1,7L, Rahmen: Edelstahl</t>
  </si>
  <si>
    <t>3615046C</t>
  </si>
  <si>
    <t>Zusatzkorb für Geschirr-/Glasspülmaschine</t>
  </si>
  <si>
    <t>B:50cm x H:50cm x T:50cm</t>
  </si>
  <si>
    <t>Zusätzliche Ausstattung</t>
  </si>
  <si>
    <t>3613001C</t>
  </si>
  <si>
    <t>Kordel Locri Seil rot, blau, schwarz, natur</t>
  </si>
  <si>
    <t>L:160cm</t>
  </si>
  <si>
    <t>3613002C</t>
  </si>
  <si>
    <t>Absperrpfosten Locri chrom, Rahmen: Metall verchromt</t>
  </si>
  <si>
    <t>H:92cm x Ø 32cm</t>
  </si>
  <si>
    <t>3613003C</t>
  </si>
  <si>
    <t>Tensator No Entry schwarz/schwarz, Rahmen: Metall schwarz, Zugband schwarz</t>
  </si>
  <si>
    <t>H:97cm x Ø 37cm - 2m Zugband</t>
  </si>
  <si>
    <t>3613004C</t>
  </si>
  <si>
    <t>Garderobe Ravenna chrom, Rahmen: Metall verchromt</t>
  </si>
  <si>
    <t>B:184-220cm x H:180cm x T:46cm</t>
  </si>
  <si>
    <t>3613005C</t>
  </si>
  <si>
    <t>Garderobe Acri chrom, schwarz, weiß, Rahmen: Metall verchromt</t>
  </si>
  <si>
    <t>H:182cm x Ø 41cm</t>
  </si>
  <si>
    <t>3613006C</t>
  </si>
  <si>
    <t>Kleiderbügel Cona Holz, Rahmen: Holz</t>
  </si>
  <si>
    <t>3613007C</t>
  </si>
  <si>
    <t>Papierkorb Abano chrom</t>
  </si>
  <si>
    <t>H:32cm x Ø 26cm</t>
  </si>
  <si>
    <t>3613008C</t>
  </si>
  <si>
    <t>Papierkorb Abano schwarz, Rahmen: Kunststoff</t>
  </si>
  <si>
    <t>H:35cm x Ø 30cm</t>
  </si>
  <si>
    <t>3613009C</t>
  </si>
  <si>
    <t>Papierkorb Abano weiß, Rahmen: Kunststoff</t>
  </si>
  <si>
    <t>3613010C</t>
  </si>
  <si>
    <t>Mülleimer Jumbo groß, Rahmen: Kunststoff</t>
  </si>
  <si>
    <t>B: 40cm x H:71cm T: 33cm</t>
  </si>
  <si>
    <t>3613011C</t>
  </si>
  <si>
    <t>Trennwand Metaplan+Überzug, Rahmen Metall / Überzug Stoff weiß</t>
  </si>
  <si>
    <t>B:120cm x H:186cm</t>
  </si>
  <si>
    <t>3613012C</t>
  </si>
  <si>
    <t>Prospektständer Campo Alu, Rahmen: Metall</t>
  </si>
  <si>
    <t>B:26cm x H:125cm x T:40cm</t>
  </si>
  <si>
    <t>3613013C</t>
  </si>
  <si>
    <t>Prospektständer Genua, rollbar, Rahmen: Metall verchromt</t>
  </si>
  <si>
    <t>H:170cm x  Ø 64cm</t>
  </si>
  <si>
    <t>3613014C</t>
  </si>
  <si>
    <t>Prospektständer Ovale, Rahmen:Metall verchromt</t>
  </si>
  <si>
    <t>B:29cm x H:166cm x T:38cm</t>
  </si>
  <si>
    <t>3613015C</t>
  </si>
  <si>
    <t>Prospektständer Leon, Rahmen: Aluminium/ Plexiglas</t>
  </si>
  <si>
    <t>B:30cm x H:154cm x T:42cm</t>
  </si>
  <si>
    <t>Büromöbel und Ausstattung</t>
  </si>
  <si>
    <t>3616001C</t>
  </si>
  <si>
    <t>Bürostuhl Youster, schwarz - Sitz/Rücken: Kunstleder, Rahmen: Aluminum poliert</t>
  </si>
  <si>
    <t>3616002C</t>
  </si>
  <si>
    <t>Bürostuhl Salara, schwarz - Sitz/Rücken: Stoff, Rahmen Metall verchromt</t>
  </si>
  <si>
    <t>3616003C</t>
  </si>
  <si>
    <t>Stuhl Neos SR, schwarz - Sitz/Rücken: Stoff, Rahmen Metall verchromt</t>
  </si>
  <si>
    <t>3616004C</t>
  </si>
  <si>
    <t>Regal Aktenregal, weiß - Rahmen: Holz</t>
  </si>
  <si>
    <t>3616005C</t>
  </si>
  <si>
    <t>Schrank Aktenschrank, grau - Rahmen: Holz lichtgrau</t>
  </si>
  <si>
    <t>3616006C</t>
  </si>
  <si>
    <t>Sitztisch Medola, weiß - Rahmen: Metall verchromt, Tischplatte: Holz</t>
  </si>
  <si>
    <t xml:space="preserve"> B120cmxH75cmxT80cm</t>
  </si>
  <si>
    <t>3616007C</t>
  </si>
  <si>
    <t>Sitztisch Medola, schwarz - Rahmen: Metall verchromt, Tischplatte: Holz</t>
  </si>
  <si>
    <t>3616008C</t>
  </si>
  <si>
    <t>Rollcontainer Ladeno - Rahmen: Metall</t>
  </si>
  <si>
    <t>3616009C</t>
  </si>
  <si>
    <t>Stehpult Cardona - Rahmen: Aluminium poliert/ Glas</t>
  </si>
  <si>
    <t>3616010C</t>
  </si>
  <si>
    <t>Rednerpult Vocale, weiß - Rahmen: Holz lackiert</t>
  </si>
  <si>
    <t>3616011C</t>
  </si>
  <si>
    <t>Rednerpult Vocale, schwarz - Rahmen: Holz lackiert</t>
  </si>
  <si>
    <t>3616012C</t>
  </si>
  <si>
    <t xml:space="preserve">Flipchart Termini - Rahmen: Metall </t>
  </si>
  <si>
    <t>Alle Möbel solange der Vorrat reicht.</t>
  </si>
  <si>
    <t>Einen entsprechenden Katalog finden Sie hier.</t>
  </si>
  <si>
    <t>JMT Deutschland GmbH</t>
  </si>
  <si>
    <t>Brandstücken 43, 22549 Hamburg</t>
  </si>
  <si>
    <t>Telefon +49 40 2396811-0</t>
  </si>
  <si>
    <t>hamburg@jmt.de</t>
  </si>
  <si>
    <t>Parkplätze</t>
  </si>
  <si>
    <t>Fahrzeug</t>
  </si>
  <si>
    <t>Leistung</t>
  </si>
  <si>
    <t>Länge</t>
  </si>
  <si>
    <t>Höhe</t>
  </si>
  <si>
    <t>Stellfläche</t>
  </si>
  <si>
    <t>bis 5,0 m</t>
  </si>
  <si>
    <t>bis 2,10 m (Messe)</t>
  </si>
  <si>
    <t>bis 8,0 m</t>
  </si>
  <si>
    <t>Bemerkungen (Container/Wechselbrücke/Kühlfahrzeug etc.)</t>
  </si>
  <si>
    <t>ACHTUNG: Sollten Sie für Ihr Fahrzeug einen Stromanschluss benötigen, bestellen Sie diesen bitte separat über den Reiter „Elektroinstallationen“</t>
  </si>
  <si>
    <t>Wichtige Hinweise</t>
  </si>
  <si>
    <t>1. Die Auf- und Abbauzeiten sowie Einfahrtsregelungen finden Sie auf der Internetseite der Veranstaltung.</t>
  </si>
  <si>
    <t>2. Die Parkscheine sind jeweils nur für die Veranstaltung gültig, für die sie erteilt werden und bleiben bis Veranstaltungsbeginn reserviert.</t>
  </si>
  <si>
    <t>3. Das Parken erfolgt auf eigene Gefahr. Wir übernehmen keine Haftung für Schäden und Diebstahl.</t>
  </si>
  <si>
    <t>4. Das Ticket berechtigt zur mehrfachen abwechselnden Ein- und Ausfahrt und gilt für jeweils einen Einstellplatz.</t>
  </si>
  <si>
    <t>Stand- und Möbelpakete / Zusatzausstattung (Standbau gebunden)</t>
  </si>
  <si>
    <t>1. Systemstände und Varianten (Varianten nur buchbar in Verbindung mit Systemständen)</t>
  </si>
  <si>
    <t>inkl. Elektroanschluss 3 kW (inkl. Verbrauch, 1 Steckdose, Standerdung), tägl. Reinigung (Teppichboden reinigen, Tische und Tresen abwischen, Polsterstühle absaugen), 
tägl. Abfallentsorgung (Bereitstellung von täglich einem 60 l Müllbeutel, inkl. Entsorgung)</t>
  </si>
  <si>
    <t>Standard Line (pro m²)</t>
  </si>
  <si>
    <t>L202001C</t>
  </si>
  <si>
    <t>Systemstand Standard Line - Version 1 / weiße Wände</t>
  </si>
  <si>
    <t>L202011C</t>
  </si>
  <si>
    <t>Systemstand Standard Line - Version 2 / Logo auf Blende</t>
  </si>
  <si>
    <t>L202021C</t>
  </si>
  <si>
    <t>Systemstand Standard Line - Version 3 / vollflächig bedruckt</t>
  </si>
  <si>
    <t>Comfort Line (pro m²)</t>
  </si>
  <si>
    <t>L202003C</t>
  </si>
  <si>
    <t>Systemstand Comfort Line - Version 1</t>
  </si>
  <si>
    <t>L202013C</t>
  </si>
  <si>
    <t>Systemstand Comfort Line - Version 2</t>
  </si>
  <si>
    <t>L202023C</t>
  </si>
  <si>
    <t>Systemstand Comfort Line - Version 3</t>
  </si>
  <si>
    <t>Premium Line  (pro m²)</t>
  </si>
  <si>
    <t>L202007C</t>
  </si>
  <si>
    <t>Systemstand Premium Line - Version 1 / ab 15m²</t>
  </si>
  <si>
    <t>L202017C</t>
  </si>
  <si>
    <t>Systemstand Premium Line - Version 2 / ab 15m²</t>
  </si>
  <si>
    <t>L202027C</t>
  </si>
  <si>
    <t>Systemstand Premium Line - Version 3 / ab 15m²</t>
  </si>
  <si>
    <t>2. Zusatzausstattung für Systemstände</t>
  </si>
  <si>
    <t>L204011C</t>
  </si>
  <si>
    <t>verstärktes Systemwandelement zur Montage von Bildschirmen, Exponaten, etc</t>
  </si>
  <si>
    <t>L407012C</t>
  </si>
  <si>
    <t>Logo für Blendentafel</t>
  </si>
  <si>
    <t>L407011C</t>
  </si>
  <si>
    <t>Variante Grafikplatte - ca. 1 x 2,5m Höhe</t>
  </si>
  <si>
    <t>L407010C</t>
  </si>
  <si>
    <t>Variante Grafikplatte ca. 0,5x2,5m Höhe</t>
  </si>
  <si>
    <t>L404031C</t>
  </si>
  <si>
    <t>Variante Backlit/hinterleuchtet, Rundelement</t>
  </si>
  <si>
    <t>L407014C</t>
  </si>
  <si>
    <t>L404060C</t>
  </si>
  <si>
    <t>Variante Vitrine mit Plexiglas/Downlight und Klapptür</t>
  </si>
  <si>
    <t>L407013C</t>
  </si>
  <si>
    <t>Variante Grafikplatte - Rundelement</t>
  </si>
  <si>
    <t>L407024C</t>
  </si>
  <si>
    <t>Variante Grafikplatte ca. 1x2,5m - Octanorm</t>
  </si>
  <si>
    <t>L407029C</t>
  </si>
  <si>
    <t>Variante Grafikplatte ca. 0,5x2,5m, Comfort Line - Octanorm</t>
  </si>
  <si>
    <t>L404033C</t>
  </si>
  <si>
    <t>Variante Backlit/hinterleuchtet HxB: 219,5x96cm - pro Turm (unten)</t>
  </si>
  <si>
    <t>L407019C</t>
  </si>
  <si>
    <t>Variante Turmgrafik oben - pro Turm</t>
  </si>
  <si>
    <t>L407020C</t>
  </si>
  <si>
    <t>Variante Turmgrafik unten - pro Turm</t>
  </si>
  <si>
    <t>L404032C</t>
  </si>
  <si>
    <t>Variante Backlit/hinterleuchtet HxB: 90,5x96cm - pro Turm (oben)</t>
  </si>
  <si>
    <t>L404061C</t>
  </si>
  <si>
    <t>Variante Vitrine (Preis pro Vitrine im Turm)</t>
  </si>
  <si>
    <t>L403041C</t>
  </si>
  <si>
    <t>Wandbord, weiß, kunststoffbeschichtete Spanplatte, für Montage an Systemwand, max. Belastung 5kg</t>
  </si>
  <si>
    <t>L403042C</t>
  </si>
  <si>
    <t>Wandbord, weiß, nur für verkleidete Wände, max. Belastung 5kg</t>
  </si>
  <si>
    <t>L403043C</t>
  </si>
  <si>
    <t>Wandboard schräg/Buchablage, weiß, kunststoffbeschichtete Spanplatte, für Montage an Systemwand, max. Belastung 5kg</t>
  </si>
  <si>
    <t>L406720C</t>
  </si>
  <si>
    <t>Küchenarbeitsplatte, 60 cm tief, 1 m breit</t>
  </si>
  <si>
    <t>L407035C</t>
  </si>
  <si>
    <t>Wandelement, farbig folieren (Aufpreis), ca. 1 x 2,5m Höhe, Farbe nach Absprache (nur in Verbindung mit Trennwänden oder einem Standpaket)</t>
  </si>
  <si>
    <t>L407036C</t>
  </si>
  <si>
    <t>Folierung / m² inkl. Montage excl. Trägermaterial. Farbe nach Absprache.</t>
  </si>
  <si>
    <t>3.  Design-Systemstände</t>
  </si>
  <si>
    <t>Bronze (Preis pro m²)</t>
  </si>
  <si>
    <t>L202100C</t>
  </si>
  <si>
    <t>Version 1, weiße Wände, ab 9 m², Standbegrenzungswände zu den Nachbarständen/Hallenwänden inkl. notwendiger Stützwände, H: 2,50m, vollständige Wandverkleidung weiß – kein sichtbares Messebausystem – Stoßfugen zwischen den Verkleidungselementen. Blende an den offenen Standseiten, seitliches Wandpanel H x B ca. 250 x 30 cm, inkl. 15 Folienbuchstaben, schwarz, Teppichboden Rips Bahnenware: Standardfarben (blau, grau, rot, anthrazit), 1x LED Auslegestrahler pro 3 m³ Standfläche, 1x Papierkorb, 1x Steckdose, standinterne Verkabelung</t>
  </si>
  <si>
    <t>L202101C</t>
  </si>
  <si>
    <t>Version 2, schwarze Wände, ab 9 m², Standbegrenzungswände zu den Nachbarständen/Hallenwänden inkl. notwendiger Stützwände, H: 2,50m, vollständige Wandverkleidung schwarz – kein sichtbares Messebausystem – Stoßfugen zwischen den Verkleidungselementen, Blende an den offenen Standseiten, seitliches Wandpanel H x B ca. 250 x 30 cm, inkl. 15 Folienbuchstaben, weiß, Teppichboden Rips Bahnenware: Standardfarben (blau, grau, rot, anthrazit), 1x LED Auslegestrahler pro 3 m³ Standfläche,  1x Papierkorb, 1x Steckdose, standinterne Verkabelung</t>
  </si>
  <si>
    <t>L202102C</t>
  </si>
  <si>
    <t>Version 3, inkl. Digitaldruck auf Textil, ab 9 m², Standbegrenzungswände zu den Nachbarständen/Hallenwänden inkl. notwendiger Stützwände, H: 2,50 m, vollflächiger Textildruck (nach Vorlage druckfähiger Dateien) – kein sichtbares Messebausystem, Blende an den offenen Standseiten, seitliches Wandpanel H x B ca. 250 x 30 cm, inkl. 15 Folienbuchstaben, schwarz, Teppichboden Rips Bahnenware: Standardfarben (blau, grau, rot, anthrazit), Beleuchtung: 1x LED Auslegestrahler pro 3 m³ Standfläche, 1x Papierkorb, 1x Steckdose, standinterne Verkabelung</t>
  </si>
  <si>
    <t>L202103C</t>
  </si>
  <si>
    <t>Version 4, inkl. hinterleuchtetem Textildruck , ab 9 m², Standbegrenzungswände zu den Nachbarständen/Hallenwänden inkl. notwendiger Stützwände, H: 2,50 m, vollflächiger Textildruck hinterleuchtet (nach Vorlage druckfähiger Dateien) – kein sichtbares Messebausystem, Blende an den offenen Standseiten, seitliches Wandpanel H x B ca. 250 x 30 cm, inkl. 15 Folienbuchstaben, schwarz, Teppichboden, Rips Bahnenware: Standardfarben (blau, grau, rot, anthrazit), 1x Papierkorb, 1x Steckdose, standinterne Verkabelung</t>
  </si>
  <si>
    <t>Silber (Preis pro m²)</t>
  </si>
  <si>
    <t>L202110C</t>
  </si>
  <si>
    <t>Design Stand Silber - Version 1 - weiße Wände // ab 12m²</t>
  </si>
  <si>
    <t>L202111C</t>
  </si>
  <si>
    <t>Design Stand Silber - Version 2 - schwarze Wände // ab 12m²</t>
  </si>
  <si>
    <t>L202112C</t>
  </si>
  <si>
    <t>Design Stand Silber - Version 3 - inkl. Textildruck  // ab 12m²</t>
  </si>
  <si>
    <t>L202113C</t>
  </si>
  <si>
    <t>Design Stand Silber - Version 4 - Textildruck, hinterleuchtet // ab 12m²</t>
  </si>
  <si>
    <t>Gold (Preis pro m²)</t>
  </si>
  <si>
    <t>L202120C</t>
  </si>
  <si>
    <t>Design Stand Gold - Version 1 - weiße Wände // ab 15m²</t>
  </si>
  <si>
    <t>L202121C</t>
  </si>
  <si>
    <t>Design Stand Gold - Version 2 - schwarze Wände // ab 15m²</t>
  </si>
  <si>
    <t>L202122C</t>
  </si>
  <si>
    <t>Design Stand Gold - Version 3 - inkl. Textildruck // ab 15m²</t>
  </si>
  <si>
    <t>L202123C</t>
  </si>
  <si>
    <t>Design Stand Gold - Version 4 - Textildruck, hinterleuchtet // ab 15m²</t>
  </si>
  <si>
    <t>Bridge (Preis pro m²)</t>
  </si>
  <si>
    <t>L202130C</t>
  </si>
  <si>
    <t>Design Stand Bridge - Version 1 - weiße Wände  // ab 15m²</t>
  </si>
  <si>
    <t>L202131C</t>
  </si>
  <si>
    <t>Design Stand Bridge  - Version 2 - schwarze Wände  // ab 15m²</t>
  </si>
  <si>
    <t>L202132C</t>
  </si>
  <si>
    <t>Design Stand Bridge - Version 3 - inkl. Textildruck  // ab 15m²</t>
  </si>
  <si>
    <t>L202133C</t>
  </si>
  <si>
    <t>Design Stand Bridge  - Version 4 - Textildruck, hinterleuchtet // ab 15m²</t>
  </si>
  <si>
    <t>4. Zusatzausstattung für Design-Systemstände (buchbar nur in Verbindung mit den Design-Systemen)</t>
  </si>
  <si>
    <t>L204124C</t>
  </si>
  <si>
    <t>Tür für modulares Rahmensystem System, schwarz, ca. B100xH250cm</t>
  </si>
  <si>
    <t>L204125C</t>
  </si>
  <si>
    <t>Fußplatte für Modulares Wandsystem</t>
  </si>
  <si>
    <t>L204112C</t>
  </si>
  <si>
    <t>Verstärktes Wandelement für Modulares Wandsystem</t>
  </si>
  <si>
    <t>L403044C</t>
  </si>
  <si>
    <t>Wandregal, weiß, für Modulares Wandsystem, ca. 100x29,9cm, max. Belastung 5kg</t>
  </si>
  <si>
    <t>L407201C</t>
  </si>
  <si>
    <t>Textildruck für Modulares Wandelememt, ca. 1x2,5m</t>
  </si>
  <si>
    <t>L407202C</t>
  </si>
  <si>
    <t>Textildruck für Modulares Wandelememt, ca. 0,5x2,5m</t>
  </si>
  <si>
    <t>L407203C</t>
  </si>
  <si>
    <t>Textildruck hinterleuchtet für modulares Wandelement, ca. 1x2,5m</t>
  </si>
  <si>
    <t>L407204C</t>
  </si>
  <si>
    <t>Textildruck hinterleuchtet für modulares Wandelement, ca. 0,5x2,5m</t>
  </si>
  <si>
    <t>5. Möbel für System- und Designstände</t>
  </si>
  <si>
    <t>L40001C</t>
  </si>
  <si>
    <t>Möbelpaket 1</t>
  </si>
  <si>
    <t>L40002C</t>
  </si>
  <si>
    <t>Möbelpaket 2</t>
  </si>
  <si>
    <t>L40003C</t>
  </si>
  <si>
    <t>Möbelpaket 3</t>
  </si>
  <si>
    <t>L40004C</t>
  </si>
  <si>
    <t>Sitzgruppe 1</t>
  </si>
  <si>
    <t>L40005C</t>
  </si>
  <si>
    <t>Sitzgruppe 2</t>
  </si>
  <si>
    <t>L40006C</t>
  </si>
  <si>
    <t>Sitzgruppe 3</t>
  </si>
  <si>
    <t>L404310C</t>
  </si>
  <si>
    <t>System-Podest, BxHxT = 100 x 100 x 100, weiß, Deckplatte umlaufend 1cm größer (Abbildung ähnlich)</t>
  </si>
  <si>
    <t>L404320C</t>
  </si>
  <si>
    <t>System-Podest, BxHxT = 50x100x50, weiß, Deckplatte umlaufend 1cm größer (Abbildung ähnlich)</t>
  </si>
  <si>
    <t>L204330C</t>
  </si>
  <si>
    <t>System-Podest, BxHxT = 50x50x50, weiß, Deckplatte umlaufend 1cm größer (Abbildung ähnlich)</t>
  </si>
  <si>
    <t>L403611C</t>
  </si>
  <si>
    <t>Schwerlastregal, 5 Böden (BxHxT 100x250x50cm)</t>
  </si>
  <si>
    <t>L403612C</t>
  </si>
  <si>
    <t>Kunststoffregal, schwarz -  4 Böden (Belastung pro Boden: 70kg)</t>
  </si>
  <si>
    <t>L405001C</t>
  </si>
  <si>
    <t>Tisch 70x70cm, Höhe 74cm, weiß, Gestell: Chrom, Platte: kunststoffbeschichtete Spanplatte</t>
  </si>
  <si>
    <t>L405002C</t>
  </si>
  <si>
    <t>Tisch 70x70cm, Höhe 74cm, lichtgrau, Gestell: Chrom, Platte: kunststoffbeschichtete Spanplatte</t>
  </si>
  <si>
    <t>L405003C</t>
  </si>
  <si>
    <t>Tisch 70 x 70cm, Höhe 74cm, schwarz, Gestell: Chrom, Platte: Kunststoffbeschichtete Spanplatte</t>
  </si>
  <si>
    <t>L405004C</t>
  </si>
  <si>
    <t>Tisch 70x70cm, Höhe 74cm, Tischplatte 38 mm, Eiche hell Gestell: Chrom, Platte: kunststoffbeschichtete Spanplatte</t>
  </si>
  <si>
    <t>L405006C</t>
  </si>
  <si>
    <t>Tisch 120x60, Höhe 77 cm, Klapptisch, weiß</t>
  </si>
  <si>
    <t>L405007C</t>
  </si>
  <si>
    <t>Tisch 120x60, Höhe 77 cm, Klapptisch, lichtgrau</t>
  </si>
  <si>
    <t>L405008C</t>
  </si>
  <si>
    <t>Tisch 120x60, Höhe 77 cm, Klapptisch, schwarz</t>
  </si>
  <si>
    <t>L405009C</t>
  </si>
  <si>
    <t>Tisch, rund D = 80cm Höhe 74cm, weiß, Gestell: Chrom, Platte: kunststoffbeschichtete Spanplatte</t>
  </si>
  <si>
    <t>L405010C</t>
  </si>
  <si>
    <t>Tisch, rund D = 80cm Höhe 74cm, lichtgrau, Gestell: Chrom, Platte: kunststoffbeschichtete Spanplatte</t>
  </si>
  <si>
    <t>L405011C</t>
  </si>
  <si>
    <t>Tisch, rund, D=80cm Höhe 74cm, schwarz, Gestell: Chrom, Platte: Kunststoffbeschichtete Spanplatte</t>
  </si>
  <si>
    <t>L405012C</t>
  </si>
  <si>
    <t>Tisch ca. 80x130cm Höhe 72cm, weiß, Gestell: Chrom, Platte: kunststoffbeschichtete Spanplatte</t>
  </si>
  <si>
    <t>L405030C</t>
  </si>
  <si>
    <t>Stehtisch, rund D = 60cm, Höhe 110cm, weiß, Gestell: Chrom, Platte: kunststoffbeschichtete Spanplatte</t>
  </si>
  <si>
    <t>L405031C</t>
  </si>
  <si>
    <t>Stehtisch, rund D = 60cm, Höhe 110cm, lichtgrau, Gestell: Chrom, Platte: kunststoffbeschichtete Spanplatte</t>
  </si>
  <si>
    <t>L405032C</t>
  </si>
  <si>
    <t>Stehtisch, rund, D=60cm Höhe 110cm, schwarz, Gestell: Chrom, Platte: Kunststoffbeschichtete Spanplatte</t>
  </si>
  <si>
    <t>L405014C</t>
  </si>
  <si>
    <t>Stehtisch, 60x60cm, Höhe 110cm, weiß, Gestell: Chrom, Platte: kunststoffbeschichtete Spanplatte</t>
  </si>
  <si>
    <t>L405016C</t>
  </si>
  <si>
    <t>Brückentisch, klein, 60x60cm, Höhe 110cm, weiß</t>
  </si>
  <si>
    <t>L405017C</t>
  </si>
  <si>
    <t>Brückentisch, groß, 120x60cm, weiß</t>
  </si>
  <si>
    <t>L405020C</t>
  </si>
  <si>
    <t>Beistelltisch, 55x55cm, H 45cm, weiß</t>
  </si>
  <si>
    <t>L405018C</t>
  </si>
  <si>
    <t>Kaffeehaustisch, groß, weiß</t>
  </si>
  <si>
    <t>L405019C</t>
  </si>
  <si>
    <t>Couchtisch Würfel, schwarz</t>
  </si>
  <si>
    <t>L404020C</t>
  </si>
  <si>
    <t>PC-Counter, Platte ca. 70x70 cm, Höhe ca. 110 cm, weiß</t>
  </si>
  <si>
    <t>L404023C</t>
  </si>
  <si>
    <t>Rednerpult, weiß</t>
  </si>
  <si>
    <t>L405051C</t>
  </si>
  <si>
    <t>Polsterstuhl ohne Armlehne, anthrazit,  Gestell: Chrom, Sitz und Rückenlehne gepolstert</t>
  </si>
  <si>
    <t>L405058C</t>
  </si>
  <si>
    <t>Loungestuhl, weiß/Holz - Sitzschale Kunststoff, weiß</t>
  </si>
  <si>
    <t>L405059C</t>
  </si>
  <si>
    <t>Stuhl Trend, weiß/chrome</t>
  </si>
  <si>
    <t>L405053C</t>
  </si>
  <si>
    <t>Kunststoffstuhl, weiß</t>
  </si>
  <si>
    <t>L405054C</t>
  </si>
  <si>
    <t>Stapelstuhl, grau/chrome</t>
  </si>
  <si>
    <t>L405057C</t>
  </si>
  <si>
    <t>Stapelstuhl, Eiche natur</t>
  </si>
  <si>
    <t>L405060C</t>
  </si>
  <si>
    <t>Barhocker Chrom Sitz: schwarz, Gestell: Chrom, Sitz gepolstert und Kunstleder, schwarz</t>
  </si>
  <si>
    <t>L405061C</t>
  </si>
  <si>
    <t>Barhocker LEM, weiß/chrom - höhenverstellbar</t>
  </si>
  <si>
    <t>L405062C</t>
  </si>
  <si>
    <t>Barhocker mit Lehne, weiß/chrome</t>
  </si>
  <si>
    <t>L404003C</t>
  </si>
  <si>
    <t>Infotresen aus Systemmaterial, weiß, Rahmen: Aluminium, Füllung: kunststoffbeschichtete Spanplatte, rückseitig Schiebetüren mit Zahnstangenschloss (Achtung: nur eingeschränkter Diebstahlschutz), ein Ablagebord</t>
  </si>
  <si>
    <t>L404004C</t>
  </si>
  <si>
    <t>Infotresen aus Systemmaterial, lichtgrau, Rahmen: Aluminium, Füllung: kunststoffbeschichtete Spanplatte, rückseitig Schiebetüren mit Zahnstangenschloss (Achtung: nur eingeschränkter Diebstahlschutz), ein Ablagebord</t>
  </si>
  <si>
    <t>L404008C</t>
  </si>
  <si>
    <t>Bartresen aus Systemmaterial, weiß, Rahmen: Aluminium, Füllung: kunststoffbeschichtete Spanplatte, rückseitig offen, ein Ablagebord</t>
  </si>
  <si>
    <t>L404009C</t>
  </si>
  <si>
    <t>Bartresen aus Systemmaterial, lichtgrau, Rahmen: Aluminium, Füllung: kunststoffbeschichtete Spanplatte, rückseitig offen, ein Ablagebord</t>
  </si>
  <si>
    <t>L409011C</t>
  </si>
  <si>
    <t>Bartresen, BxHxT=100x110/85x50 cm, weiß, abschließbar</t>
  </si>
  <si>
    <t>L40401C</t>
  </si>
  <si>
    <t>Sideboard, ca. BxHxT = 100x85x50cm, weiß, Rahmen: Aluminium, Füllung: kunststoffbeschichtete Spanplatte, verschließbar</t>
  </si>
  <si>
    <t>L404024C</t>
  </si>
  <si>
    <t xml:space="preserve">Theke mit LED Beleuchtung </t>
  </si>
  <si>
    <t>L404051C</t>
  </si>
  <si>
    <t>Tischvitrine, BxHxT = 100x85x50cm, weiß, Rahmen: Aluminium, Füllung: kunststoffbeschichtete Spanplatte, inkl. Glasaufsatz (ca. 25 cm), Schiebetüren</t>
  </si>
  <si>
    <t>L404052C</t>
  </si>
  <si>
    <t>Tischvitrine, BxHxT = 100x85x50cm, licht grau, Rahmen: Aluminium, Füllung: kunststoffbeschichtete Spanplatte, inkl. Glasaufsatz (ca. 25cm), Schiebetüren</t>
  </si>
  <si>
    <t>L404056C</t>
  </si>
  <si>
    <t>Glasvitrine, BxHxT = 43x163x37cm, drei Glasböden, verschließbar, mit Beleuchtung (Steckdose separat bestellen)</t>
  </si>
  <si>
    <t>L40433C</t>
  </si>
  <si>
    <t>Infotresen, BxHxT=100x100x50 cm, weiß, offen</t>
  </si>
  <si>
    <t>L404002C</t>
  </si>
  <si>
    <t>Infotresen, BxHxT=100x100x50 cm, lichtgrau, offen</t>
  </si>
  <si>
    <t>L404010C</t>
  </si>
  <si>
    <t>Infotresen, Viertelkreis, weiß - KANYA System, Aluminium, Füllplatten weiß, Deckplatte weiß</t>
  </si>
  <si>
    <t>L404012C</t>
  </si>
  <si>
    <t>Bartresen mit Holzdekorschankbord, Korpus Alu/weiß, rückseitig offen, abgesenkte Arbeitsplatte, weiß, Schankborddekor Eiche hell</t>
  </si>
  <si>
    <t>L404013C</t>
  </si>
  <si>
    <t>Bücherregal, 8 Fächer, weiß, 77x147cm</t>
  </si>
  <si>
    <t>L406002C</t>
  </si>
  <si>
    <t>Prospektständer, Aluminium, Höhe ca. 120cm, drei Plexi Ablageböden A4</t>
  </si>
  <si>
    <t>L406001C</t>
  </si>
  <si>
    <t>Prospektständer, sechs A4 Prospektfächer, frei stehend</t>
  </si>
  <si>
    <t>L406721C</t>
  </si>
  <si>
    <t>Garderobenständer, Metall</t>
  </si>
  <si>
    <t>L406700C</t>
  </si>
  <si>
    <t>Papierkorb, 20l</t>
  </si>
  <si>
    <t>L403001C</t>
  </si>
  <si>
    <t>Kühlschrank, ca. 110l, weiß</t>
  </si>
  <si>
    <t>6. Trennwände, Teppiche, Standeinbauten</t>
  </si>
  <si>
    <t>Bodenbeläge (Preis pro m²)</t>
  </si>
  <si>
    <t>L401002C</t>
  </si>
  <si>
    <t>beige</t>
  </si>
  <si>
    <t>L401003C</t>
  </si>
  <si>
    <t>L401004C</t>
  </si>
  <si>
    <t>L401005C</t>
  </si>
  <si>
    <t>L401006C</t>
  </si>
  <si>
    <t>mittelblau</t>
  </si>
  <si>
    <t>L401007C</t>
  </si>
  <si>
    <t>L401008C</t>
  </si>
  <si>
    <t>L401009C</t>
  </si>
  <si>
    <t>anthrazit</t>
  </si>
  <si>
    <t>L401010C</t>
  </si>
  <si>
    <t>L403002C</t>
  </si>
  <si>
    <t>L403003C</t>
  </si>
  <si>
    <t>L403004C</t>
  </si>
  <si>
    <t>L403005C</t>
  </si>
  <si>
    <t>L403006C</t>
  </si>
  <si>
    <t>L403007C</t>
  </si>
  <si>
    <t>L403008C</t>
  </si>
  <si>
    <t>L403009C</t>
  </si>
  <si>
    <t>L403010C</t>
  </si>
  <si>
    <t>L401072C</t>
  </si>
  <si>
    <t>Podestboden, Höhe ca. 10 cm inkl. Blende und Aluminiumabschlusskante an offenen Standseiten, Belag nicht inkl.</t>
  </si>
  <si>
    <t>L401071C</t>
  </si>
  <si>
    <t>Spanplattenboden, 38mm hoch (zur Unterflurverlegung von Kabeln und Leitungen)</t>
  </si>
  <si>
    <t>L401804C</t>
  </si>
  <si>
    <t>Aluminiumkante, geriffelt für Verlegeboden, 20x40mm</t>
  </si>
  <si>
    <t>L407045C</t>
  </si>
  <si>
    <t>Laminat Eiche Sand - 1-Stab-Landhausdiele, Unterkonstruktion wird benötigt</t>
  </si>
  <si>
    <t>L407046C</t>
  </si>
  <si>
    <t>Laminat Eiche Isar - 1-Stab-Landhausdiele, V4-Fuge, Unterkonstruktion wird benötigt</t>
  </si>
  <si>
    <t>L407047C</t>
  </si>
  <si>
    <t>Laminat Eiche Vittorio Bianco - 1-Stab-Landhausdiele, V4-Fuge, Unterkonstruktion wird benötigt</t>
  </si>
  <si>
    <t>L407048C</t>
  </si>
  <si>
    <t>PVC Eiche natur - schwerentflammbar nach DIN 4102 B1, inkl. Abdeckfolie</t>
  </si>
  <si>
    <t>L407049C</t>
  </si>
  <si>
    <t>PVC Eiche gekälkt - schwerentflammbar nach DIN 4102 B1, inkl. Abdeckfolie</t>
  </si>
  <si>
    <t>L407050C</t>
  </si>
  <si>
    <t>PVC Asteiche - schwerentflammbar nach DIN 4102 B1, inkl. Abdeckfolie</t>
  </si>
  <si>
    <t>7. Weiteres Zubehör und Einzelstandbauelemente/Systemstände</t>
  </si>
  <si>
    <t>L204006C</t>
  </si>
  <si>
    <t>Trennwand aus Systembauteilen, ca. H=2,5m, B=1,0m, weiß</t>
  </si>
  <si>
    <t>L204007C</t>
  </si>
  <si>
    <t>Trennwand aus Systembauteilen, ca. H=2,5m, B=0,5m, weiß</t>
  </si>
  <si>
    <t>L204008C</t>
  </si>
  <si>
    <t>Trennwand aus Systembauteilen, ca. H=2,5m, B=0,25m, weiß</t>
  </si>
  <si>
    <t>L409012C</t>
  </si>
  <si>
    <t>Trennwand aus Systembauteilen, ca. H=2,5m, B=0,75m, weiß</t>
  </si>
  <si>
    <t>L204026C</t>
  </si>
  <si>
    <t>Trennwand aus Systembauteilen, ca. H=2,5m, B=1,0m, schwarz</t>
  </si>
  <si>
    <t>L204027C</t>
  </si>
  <si>
    <t>Trennwand aus Systembauteilen, ca. H=2,5m, B=0,5m, schwarz</t>
  </si>
  <si>
    <t>L204028C</t>
  </si>
  <si>
    <t>Trennwand aus Systembauteilen, ca. H=2,5m, B=0,25m, schwarz</t>
  </si>
  <si>
    <t>L204001C</t>
  </si>
  <si>
    <t>Systemwanderhöhung 0,5 m</t>
  </si>
  <si>
    <t>L204002C</t>
  </si>
  <si>
    <t>Systemwanderhöhung 1,0 m</t>
  </si>
  <si>
    <t>L204012C</t>
  </si>
  <si>
    <t>KANYA Plexiwand, ca. 100x250cm</t>
  </si>
  <si>
    <t>L204013C</t>
  </si>
  <si>
    <t>KANYA Plexiwand, ca. 50x250cm</t>
  </si>
  <si>
    <t>L204014C</t>
  </si>
  <si>
    <t>KANYA Plexiwand, ca. 25x250cm</t>
  </si>
  <si>
    <t>L204020C</t>
  </si>
  <si>
    <t>Wandverkleidung aus 16mm kunststoffbeschichterter Spanplatte, weiß, pro m²</t>
  </si>
  <si>
    <t>L407022C</t>
  </si>
  <si>
    <t>Blende weiß, per lfm., Maße abhängig von Standvariante</t>
  </si>
  <si>
    <t>L404040C</t>
  </si>
  <si>
    <t>Tür, weiß, abschließbar, Maß Türblatt ca. 200 x 80 cm</t>
  </si>
  <si>
    <t>L204032C</t>
  </si>
  <si>
    <t>Vorhang für Systemwände, grau</t>
  </si>
  <si>
    <t>L204031C</t>
  </si>
  <si>
    <t>Gitterträger, H = 30 cm, per lfm</t>
  </si>
  <si>
    <t>L403071C</t>
  </si>
  <si>
    <t>Garderobenleiste, mit 6 Haken und zu Montage an Systemwand</t>
  </si>
  <si>
    <t>L407032C</t>
  </si>
  <si>
    <t>Digitaldruck/m² Druck auf Systemwandplatte (nur in Verbindung mit Trennwänden oder einem Standpaket)</t>
  </si>
  <si>
    <t>L409013C</t>
  </si>
  <si>
    <t>Digitaldruck für Türelement, ca. H250xB100cm (die genauen Druckgrößen erhalten Sie mit Zusendung der Standskizze)</t>
  </si>
  <si>
    <t>L407034C</t>
  </si>
  <si>
    <t>Logo für Infotresen, Frontseite (nur in Verbindung mit Trennwänden oder einem Standpaket)</t>
  </si>
  <si>
    <t>L407037C</t>
  </si>
  <si>
    <t>Logo für Infotresen, Seite (nur in Verbindung mit Trennwänden oder einem Standpaket)</t>
  </si>
  <si>
    <t>L407038C</t>
  </si>
  <si>
    <t>Logo für Bartresen, Frontseite</t>
  </si>
  <si>
    <t>L407039C</t>
  </si>
  <si>
    <t>Logo für Bartresen, Seite</t>
  </si>
  <si>
    <t>L402005C</t>
  </si>
  <si>
    <t>Deckenraster für Systemstand - weiß, mit 4 Haken (ohne erforderliche Riegel)</t>
  </si>
  <si>
    <t>L40501C</t>
  </si>
  <si>
    <t>Steckdose 230 V, Schuko, inkl. Verlegung</t>
  </si>
  <si>
    <t>L404001C</t>
  </si>
  <si>
    <t>Verlängerungskabel, Schuko, ohne Verlegung</t>
  </si>
  <si>
    <t>8. Weiteres Zubehör und Einzelstandbauelemente/Designstände</t>
  </si>
  <si>
    <t>L204101C</t>
  </si>
  <si>
    <t>modulares Rahmensystem, ca. H=2,5m, B=1,0m, weiß</t>
  </si>
  <si>
    <t>L204121C</t>
  </si>
  <si>
    <t>modulares Rahmensystem, ca. H=2,5m, B=1,0m, schwarz</t>
  </si>
  <si>
    <t>L204102C</t>
  </si>
  <si>
    <t>modulares Rahmensystem, ca. H=2,5m, B=0,5m, weiß</t>
  </si>
  <si>
    <t>L204122C</t>
  </si>
  <si>
    <t>modulares Rahmensystem, ca. H=2,5m, B=0,5m, schwarz</t>
  </si>
  <si>
    <t>L204103C</t>
  </si>
  <si>
    <t>modulares Rahmensystem,  ca. H=3,5m, B=1,0m, weiß</t>
  </si>
  <si>
    <t>L204133C</t>
  </si>
  <si>
    <t>modulares Rahmensystem, ca. H=3,5m, B=1,0m, schwarz</t>
  </si>
  <si>
    <t>L204118C</t>
  </si>
  <si>
    <t>Slatwall, ca. BxH 100x250cm, weiß, (Füllung für Systemwand)</t>
  </si>
  <si>
    <t>L204110C</t>
  </si>
  <si>
    <t>Erhöhung aus modularen Rahmensystem, ca. 50x100cm</t>
  </si>
  <si>
    <t>L204111C</t>
  </si>
  <si>
    <t>Erhöhung aus modularen Rahmensystem, ca. 100x100cm</t>
  </si>
  <si>
    <t>L204130C</t>
  </si>
  <si>
    <t>Erhöhung aus modularen Rahmensystem, ca. 50x50cm</t>
  </si>
  <si>
    <t>L204131C</t>
  </si>
  <si>
    <t>Erhöhung aus modularen Rahmensystem, ca. 100x50cm</t>
  </si>
  <si>
    <t>L204114C</t>
  </si>
  <si>
    <t>Tür für modulares Rahmensystem System, weiß - 100x250cm</t>
  </si>
  <si>
    <t>L407100C</t>
  </si>
  <si>
    <t>Textildruck pro m² auf Stoff</t>
  </si>
  <si>
    <t>L407102C</t>
  </si>
  <si>
    <t>Textildruck, beidseitig inkl. Montage</t>
  </si>
  <si>
    <t>L407205C</t>
  </si>
  <si>
    <t>Aluminium Rahmenelement 992x2480mm, inkl. Textilbanner</t>
  </si>
  <si>
    <t>L407206C</t>
  </si>
  <si>
    <t>Aluminium Rahmenelement 496x2480mm, inkl. Textilbanner</t>
  </si>
  <si>
    <t>L407207C</t>
  </si>
  <si>
    <t>Aluminium Rahmenelement 992x2480mm, inkl. Textilbanner und Hinterleuchtung</t>
  </si>
  <si>
    <t>L407208C</t>
  </si>
  <si>
    <t>Aluminium Rahmenelement 496x2480mm, inkl. Textilbanner und Hinterleuchtung</t>
  </si>
  <si>
    <t>9. Beleuchtung</t>
  </si>
  <si>
    <t>L402002C</t>
  </si>
  <si>
    <t>LED Strahler, 20W, mit Klemme, dreh- und schwenkbar</t>
  </si>
  <si>
    <t>L402001C</t>
  </si>
  <si>
    <t>Stromschienenstrahler, LED, 10 Watt</t>
  </si>
  <si>
    <t>L402004C</t>
  </si>
  <si>
    <t>Stromschiene für Strahler - 3 Phasen 230V</t>
  </si>
  <si>
    <t>Hinweis: Für weitere Artikel bitte Rücksprache mit dem Ausstellerservice halten!</t>
  </si>
  <si>
    <r>
      <rPr>
        <sz val="11"/>
        <rFont val="Calibri"/>
        <family val="2"/>
        <scheme val="minor"/>
      </rPr>
      <t>Einen entsprechenden</t>
    </r>
    <r>
      <rPr>
        <sz val="11"/>
        <color theme="10"/>
        <rFont val="Calibri"/>
        <family val="2"/>
        <scheme val="minor"/>
      </rPr>
      <t xml:space="preserve"> </t>
    </r>
    <r>
      <rPr>
        <u/>
        <sz val="11"/>
        <color theme="10"/>
        <rFont val="Calibri"/>
        <family val="2"/>
        <scheme val="minor"/>
      </rPr>
      <t>Katalog</t>
    </r>
    <r>
      <rPr>
        <sz val="11"/>
        <color theme="10"/>
        <rFont val="Calibri"/>
        <family val="2"/>
        <scheme val="minor"/>
      </rPr>
      <t xml:space="preserve"> </t>
    </r>
    <r>
      <rPr>
        <sz val="11"/>
        <rFont val="Calibri"/>
        <family val="2"/>
        <scheme val="minor"/>
      </rPr>
      <t>finden Sie hier.</t>
    </r>
  </si>
  <si>
    <r>
      <t xml:space="preserve">Weitere Informationen unter: </t>
    </r>
    <r>
      <rPr>
        <u/>
        <sz val="11"/>
        <color rgb="FF0000FF"/>
        <rFont val="Calibri"/>
        <family val="2"/>
        <scheme val="minor"/>
      </rPr>
      <t>hamburg-messe.de/services/ausstellen/standbau</t>
    </r>
  </si>
  <si>
    <t>Aussteller sind verpflichtet, ihre angemietete Standfläche durch Standbegrenzungswände abzugrenzen, sofern nicht ein eigener Stand mitgebracht wird. Auch bereits vorhandene Wandelemente entlang den Hallenwänden sind kostenpflichtig und müssen bestellt werden. Displays und Faltstände gelten nicht als Standbegrenzungswand. Die Trennwände müssen dem Umfeld optisch angepasst sein.
Weitere Mindestanforderungen sind ein Teppichboden und eine Standbeschriftung (Firmenname und Anschrift).
Siehe auch „Allgemeine Teilnahmebedingungen“, „Besondere Teilnahmebedingungen“ und „Technische Richtlinien“</t>
  </si>
  <si>
    <t>Aufbau bitte bis zum (Datum und Uhrzeit)</t>
  </si>
  <si>
    <t>LÜCO Internationaler Messebau Nord GmbH</t>
  </si>
  <si>
    <t>Stormarnstraße 43 – 49, 22844 Norderstedt</t>
  </si>
  <si>
    <t>Telefon +49 40 529580-0</t>
  </si>
  <si>
    <t>Fax +49 40 529580-80</t>
  </si>
  <si>
    <t>info@lueco.de</t>
  </si>
  <si>
    <t>www.lueco.de</t>
  </si>
  <si>
    <t>Standreinigung</t>
  </si>
  <si>
    <t>Leistungsbeschreibung (Zutreffendes mit der Bestellmenge 1 angeben)</t>
  </si>
  <si>
    <t>Bestellung</t>
  </si>
  <si>
    <t>Einmalige Reinigung zum 1. Veranstaltungstag</t>
  </si>
  <si>
    <t>3230100C</t>
  </si>
  <si>
    <t>Die durch Ihren Standaufbau verursachte Verschmutzung ist im Vorfeld nicht abzuschätzen, deshalb wird die erste Reinigung nach Aufwand stundenweise abgerechnet. Die Reinigung erfolgt am Vorabend des 1. Veranstaltungstages.</t>
  </si>
  <si>
    <t>Die Abrechnung erfolgt nach Stundenlohn 40,38 EUR.</t>
  </si>
  <si>
    <t>zweigeschossiger Messestand</t>
  </si>
  <si>
    <t>Reinigung ab 2. Veranstaltungstag</t>
  </si>
  <si>
    <r>
      <t>Die tägliche Standreinigung für die Dauer der Veranstaltung (</t>
    </r>
    <r>
      <rPr>
        <u/>
        <sz val="11"/>
        <color theme="1"/>
        <rFont val="Calibri"/>
        <family val="2"/>
        <scheme val="minor"/>
      </rPr>
      <t>beginnend ab 2. Veranstaltungstag</t>
    </r>
    <r>
      <rPr>
        <sz val="11"/>
        <color theme="1"/>
        <rFont val="Calibri"/>
        <family val="2"/>
        <scheme val="minor"/>
      </rPr>
      <t>)
beinhaltet:
- Reinigen der Bodenbeläge, wie z.B. Linoleumböden, nass oder durch Kehren mit Wachsspänen
- Staubsaugen von Teppichen, Teppichböden oder -fliesen
- Tische und Stühle abwischen
Der 1. Veranstaltungstag ist NICHT in der täglichen Reinigung enthalten! Bitte buchen Sie dafür die einmalige Reinigung zum 1. Veranstaltungstag.</t>
    </r>
  </si>
  <si>
    <t>Die Preisangabe erfolgt pro Tag. Die Kosten berechnen sich wie folgt: (Veranstaltungsdauer minus 1 Tag) x m² x EUR</t>
  </si>
  <si>
    <t>3230201C</t>
  </si>
  <si>
    <t xml:space="preserve"> pauschal 43,36</t>
  </si>
  <si>
    <t>3230202C</t>
  </si>
  <si>
    <t>50 – 99 m²</t>
  </si>
  <si>
    <t>je m² 0,76 EUR</t>
  </si>
  <si>
    <t>3230203C</t>
  </si>
  <si>
    <t>100 – 249 m²</t>
  </si>
  <si>
    <t>je m² 0,63 EUR</t>
  </si>
  <si>
    <t>3230204C</t>
  </si>
  <si>
    <t>250 – 499 m²</t>
  </si>
  <si>
    <t>je m² 0,59 EUR</t>
  </si>
  <si>
    <t>3230205C</t>
  </si>
  <si>
    <t>je m² 0,55 EUR</t>
  </si>
  <si>
    <t>3230301C</t>
  </si>
  <si>
    <t>Einmalige Sonderreinigung</t>
  </si>
  <si>
    <t>Tische, Stühle abwischen</t>
  </si>
  <si>
    <t>Die Reinigung soll am Abend des (Tag, Montag, Jahr) erfolgen</t>
  </si>
  <si>
    <t>Sonderwünsche</t>
  </si>
  <si>
    <t>Technische Gase</t>
  </si>
  <si>
    <t>Kurzbeschreibung/Kenndaten der zu installierenden Anlage (bei genehmigungspflichtigen Anlagen Formular für Anmeldung anzeige- u. abnahmepflichtiger Anlagen u. Einrichtungen beifügen):</t>
  </si>
  <si>
    <r>
      <t xml:space="preserve">Die gesamte Anlage soll von o.a. Servicepartner aufgebaut werden. (Servicepartner erstellt unverzüglich einen Kostenvoranschlag)
Die vorgenannten Leistungen werden auf Nachweis erbracht. </t>
    </r>
    <r>
      <rPr>
        <u/>
        <sz val="11"/>
        <rFont val="Calibri"/>
        <family val="2"/>
        <scheme val="minor"/>
      </rPr>
      <t>Der Stundensatz beträgt 89,61 EUR zzgl. MwSt.</t>
    </r>
  </si>
  <si>
    <t>Bitte beachten Sie, dass bei Inbetriebnahme einer Gasanlage ebenfalls das Formular für Anmeldung anzeige- u. abnahmepflichtiger Anlagen u. Einrichtungen zu verwenden ist.</t>
  </si>
  <si>
    <t>Die nachstehend angeführten Gase werden zu dem, zum Zeitpunkt der Anfrage, jeweils gültigen Tagespreis angeboten. Die Lieferung erfolgt nach Auftragserteilung zu den Bedingungen dieses Formulars.</t>
  </si>
  <si>
    <t>ACHTUNG, die Verwendung von brennbaren Gasen ist innerhalb der Messehallen verboten.</t>
  </si>
  <si>
    <t>Produkt</t>
  </si>
  <si>
    <t>Typ</t>
  </si>
  <si>
    <t>Inhalt (Liter)</t>
  </si>
  <si>
    <t>3160001C</t>
  </si>
  <si>
    <t>Sauerstoff technisch</t>
  </si>
  <si>
    <t>T(10)</t>
  </si>
  <si>
    <t>2,1 m³</t>
  </si>
  <si>
    <t>gemäß Angebot</t>
  </si>
  <si>
    <t>3160003C</t>
  </si>
  <si>
    <t>Stickstoff technisch</t>
  </si>
  <si>
    <t>1,9 m³</t>
  </si>
  <si>
    <t>3160004C</t>
  </si>
  <si>
    <t>Druckluft</t>
  </si>
  <si>
    <t>2 m³</t>
  </si>
  <si>
    <t>3160005C</t>
  </si>
  <si>
    <t>Argon 4.6</t>
  </si>
  <si>
    <t>3160053C</t>
  </si>
  <si>
    <t>Ballongas (Helium)</t>
  </si>
  <si>
    <t>1,8 m³</t>
  </si>
  <si>
    <t>3160711C</t>
  </si>
  <si>
    <t>Kohlendioxid BN</t>
  </si>
  <si>
    <t>T(50)</t>
  </si>
  <si>
    <t>37,5 kg</t>
  </si>
  <si>
    <t>3160712C</t>
  </si>
  <si>
    <t>T(13)</t>
  </si>
  <si>
    <t>10,0 kg</t>
  </si>
  <si>
    <t>Nicht aufgeführte Produkte (z.B. zertifizierte Gasgemische – Prüfgase) bzw. Gebindegrößen und weitere Sicherheitseinrichtungen können nachfolgend angefragt werden (Prüfung der Lieferbarkeit bleibt der Vertragsfirma vorbehalten).</t>
  </si>
  <si>
    <t>Anzahl der Behälter</t>
  </si>
  <si>
    <t>Abrufe erfolgen während der Veranstaltung über den Servicepartner.</t>
  </si>
  <si>
    <t>Messetechnik</t>
  </si>
  <si>
    <t>Telefon +49 40 3569-2528</t>
  </si>
  <si>
    <t>Fax +49 40 3569-2139</t>
  </si>
  <si>
    <t>ops@hamburg-messe.de</t>
  </si>
  <si>
    <t>Quandt Haustechnik GmbH</t>
  </si>
  <si>
    <t>Ifflandstraße 67b, 22087 Hamburg</t>
  </si>
  <si>
    <t>Telefon +49 40 225053</t>
  </si>
  <si>
    <t>Fax +49 40 2208957</t>
  </si>
  <si>
    <t>info@quandthaustechnik.de</t>
  </si>
  <si>
    <t>Messebüro Telefon +49 40 354116</t>
  </si>
  <si>
    <t>Wasser und Abwasser</t>
  </si>
  <si>
    <t>1. Zu- und Abfluss*</t>
  </si>
  <si>
    <t>3120103C</t>
  </si>
  <si>
    <t>Wasserzufluss Ø15 mm mit Standabsperrhahn, Wasserabfluss Ø40 mm inkl. Wasserverbrauch**</t>
  </si>
  <si>
    <t>3120101C</t>
  </si>
  <si>
    <t>Wasserzufluss Ø15 mm, inkl. Wasserverbrauch**</t>
  </si>
  <si>
    <t>3120102C</t>
  </si>
  <si>
    <t>Wasserabfluss Ø40 mm</t>
  </si>
  <si>
    <t>*   Sammel-, Mehrfach oder Gruppenanschlüsse sind nicht gestattet. Bei Bedarf senden wir Ihnen 
     hierzu gern ein Angebot zu. Bei Montage im Außengelände wird ein Aufschlag von 50% 
     erforderlich; bei Frost werden die Anschlüsse abgestellt.
** Bei Befüllung von Gefäßen/Becken/Wasserspendern wird der Verbrauch gemäß Abmessung der 
     Gefäße/Becken bzw. Abgabemenge berechnet, zzgl. ggf. anfallender Monteurstunden.</t>
  </si>
  <si>
    <t>2. Mietobjekte ohne Montage</t>
  </si>
  <si>
    <t>3120201C</t>
  </si>
  <si>
    <t>Absperrhahn für Objektsicherung</t>
  </si>
  <si>
    <t>3120202C</t>
  </si>
  <si>
    <t>5-Liter-E-Speicher mit WST-Armatur</t>
  </si>
  <si>
    <t>3120203C</t>
  </si>
  <si>
    <t>21-kW-Durchlauferhitzer</t>
  </si>
  <si>
    <t>3120204C</t>
  </si>
  <si>
    <t>Niro-Spüle (1 Becken, 1 Ablage, 1 Unterbau)</t>
  </si>
  <si>
    <t>3. Montagekosten von Objekten</t>
  </si>
  <si>
    <t>3120301C</t>
  </si>
  <si>
    <t>Waschbecken-Anschluss</t>
  </si>
  <si>
    <t>3120302C</t>
  </si>
  <si>
    <t>Einfachspülen-Anschluss</t>
  </si>
  <si>
    <t>3120303C</t>
  </si>
  <si>
    <t>Doppelspülen-Anschluss</t>
  </si>
  <si>
    <t>3120304C</t>
  </si>
  <si>
    <t>5-Liter-E-Speicher-Anschluss</t>
  </si>
  <si>
    <t>3120305C</t>
  </si>
  <si>
    <t>Durchlauferhitzer-Anschluss</t>
  </si>
  <si>
    <t>3120306C</t>
  </si>
  <si>
    <t>Kaffeemaschinen-Anschluss</t>
  </si>
  <si>
    <t>3120307C</t>
  </si>
  <si>
    <t>Kombiküchen-Anschluss</t>
  </si>
  <si>
    <t>3120308C</t>
  </si>
  <si>
    <t>Container-Anschluss</t>
  </si>
  <si>
    <t>3120309C</t>
  </si>
  <si>
    <t>Geschirrspülmaschinen-Anschluss</t>
  </si>
  <si>
    <t>3120310C</t>
  </si>
  <si>
    <t>Weichwasserpatronen-Anschluss</t>
  </si>
  <si>
    <t>3120311C</t>
  </si>
  <si>
    <t>Backofen-Anschluss</t>
  </si>
  <si>
    <t>3120312C</t>
  </si>
  <si>
    <t>Dampfgarer-Anschluss</t>
  </si>
  <si>
    <t>3120313C</t>
  </si>
  <si>
    <t>Tresenanschluss-Anschluss</t>
  </si>
  <si>
    <t>3120314C</t>
  </si>
  <si>
    <t>Leckwasseranschluss</t>
  </si>
  <si>
    <t>3120315C</t>
  </si>
  <si>
    <t>Gläserspüler-Anschluss</t>
  </si>
  <si>
    <t>3120316C</t>
  </si>
  <si>
    <t>Eiswürfelbereiter-Anschluss</t>
  </si>
  <si>
    <t>3120317C</t>
  </si>
  <si>
    <t>Getränkeautomaten-Anschluss</t>
  </si>
  <si>
    <t>3120318C</t>
  </si>
  <si>
    <t>Maschinenanschluss</t>
  </si>
  <si>
    <t>3120319C</t>
  </si>
  <si>
    <t>Geräteanschluss an Abgasrohr</t>
  </si>
  <si>
    <t>Wir bestellen die angegebenen Wasserinstallationen und mietweise Gestellung von Endgeräten unter Anerkennung der genannten Bedingungen.</t>
  </si>
  <si>
    <t>Die Entsorgung von Abfällen durch die Spüle ist generell verboten! Bei Nichtbeachtung dieser Vorgabe, werden die anfallenden Reinigungskosten dem Aussteller in Rechnung gestellt (siehe „Technische Richtlinien“).</t>
  </si>
  <si>
    <t>In allen Hallen können Wasser- und Abwasserinstallationen nur oberhalb der Hallenböden verlegt werden.</t>
  </si>
  <si>
    <t>Quandt Haustechnik GmbH (Hallen B7, A1-A4 und CCH, Freigelände)</t>
  </si>
  <si>
    <t>Telefon +49 40 225053, Fax +49 40 2208957, Messebüro Telefon +49 40 354116, info@quandthaustechnik.de</t>
  </si>
  <si>
    <t>Sander &amp; Pielström GmbH (Hallen B1-B4, B5 und B6, Freigelände)</t>
  </si>
  <si>
    <t>Telefon +49 40 59 64 98, Fax +49 40 50 12 95, info@sander-pielstroem.de</t>
  </si>
  <si>
    <t>Preis pro Platz</t>
  </si>
  <si>
    <t>SMM Übersicht Serviceleistungen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</si>
</sst>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0\ _€"/>
    <numFmt numFmtId="166" formatCode="_(* #,##0.00_);_(* \(#,##0.00\);_(* &quot;-&quot;??_);_(@_)"/>
    <numFmt numFmtId="167" formatCode="_-* #,##0.00\ [$€]_-;\-* #,##0.00\ [$€]_-;_-* &quot;-&quot;??\ [$€]_-;_-@_-"/>
  </numFmts>
  <fonts count="53" x14ac:knownFonts="1">
    <font>
      <sz val="11"/>
      <color theme="1"/>
      <name val="Calibri"/>
      <family val="2"/>
      <scheme val="minor"/>
    </font>
    <font>
      <b/>
      <sz val="11"/>
      <color theme="1"/>
      <name val="Calibri"/>
      <family val="2"/>
      <scheme val="minor"/>
    </font>
    <font>
      <sz val="10"/>
      <color rgb="FF000000"/>
      <name val="Times New Roman"/>
      <family val="1"/>
    </font>
    <font>
      <sz val="10"/>
      <color rgb="FF000000"/>
      <name val="Times New Roman"/>
      <family val="1"/>
    </font>
    <font>
      <b/>
      <sz val="11"/>
      <name val="Calibri"/>
      <family val="2"/>
      <scheme val="minor"/>
    </font>
    <font>
      <u/>
      <sz val="11"/>
      <color theme="1"/>
      <name val="Calibri"/>
      <family val="2"/>
      <scheme val="minor"/>
    </font>
    <font>
      <b/>
      <sz val="22"/>
      <color theme="1"/>
      <name val="Calibri"/>
      <family val="2"/>
      <scheme val="minor"/>
    </font>
    <font>
      <sz val="11"/>
      <color theme="1"/>
      <name val="Calibri"/>
      <family val="2"/>
      <scheme val="minor"/>
    </font>
    <font>
      <u/>
      <sz val="11"/>
      <color theme="10"/>
      <name val="Calibri"/>
      <family val="2"/>
      <scheme val="minor"/>
    </font>
    <font>
      <sz val="10"/>
      <color indexed="8"/>
      <name val="Arial"/>
      <family val="2"/>
    </font>
    <font>
      <sz val="10"/>
      <name val="Arial"/>
      <family val="2"/>
    </font>
    <font>
      <b/>
      <sz val="18"/>
      <color theme="3"/>
      <name val="Cambria"/>
      <family val="2"/>
      <scheme val="major"/>
    </font>
    <font>
      <sz val="11"/>
      <color rgb="FF9C0006"/>
      <name val="Calibri"/>
      <family val="2"/>
      <scheme val="minor"/>
    </font>
    <font>
      <sz val="10"/>
      <color rgb="FFFF0000"/>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2"/>
      <color theme="1"/>
      <name val="Arial"/>
      <family val="2"/>
    </font>
    <font>
      <sz val="11"/>
      <color indexed="8"/>
      <name val="Calibri"/>
      <family val="2"/>
      <scheme val="minor"/>
    </font>
    <font>
      <b/>
      <sz val="12"/>
      <color theme="1"/>
      <name val="Calibri"/>
      <family val="2"/>
      <scheme val="minor"/>
    </font>
    <font>
      <sz val="16"/>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color theme="1"/>
      <name val="Segoe UI Emoji"/>
      <family val="2"/>
    </font>
    <font>
      <sz val="12"/>
      <color theme="1"/>
      <name val="Calibri"/>
      <family val="2"/>
      <scheme val="minor"/>
    </font>
    <font>
      <sz val="11"/>
      <name val="Calibri"/>
      <family val="2"/>
      <scheme val="minor"/>
    </font>
    <font>
      <b/>
      <sz val="14"/>
      <name val="Calibri"/>
      <family val="2"/>
      <scheme val="minor"/>
    </font>
    <font>
      <u/>
      <sz val="11"/>
      <name val="Calibri"/>
      <family val="2"/>
      <scheme val="minor"/>
    </font>
    <font>
      <b/>
      <u/>
      <sz val="11"/>
      <name val="Calibri"/>
      <family val="2"/>
      <scheme val="minor"/>
    </font>
    <font>
      <i/>
      <sz val="11"/>
      <color theme="1"/>
      <name val="Calibri"/>
      <family val="2"/>
      <scheme val="minor"/>
    </font>
    <font>
      <u/>
      <sz val="12"/>
      <color theme="10"/>
      <name val="Calibri"/>
      <family val="2"/>
      <scheme val="minor"/>
    </font>
    <font>
      <sz val="12"/>
      <name val="Calibri"/>
      <family val="2"/>
      <scheme val="minor"/>
    </font>
    <font>
      <u/>
      <sz val="11"/>
      <color rgb="FF0000FF"/>
      <name val="Calibri"/>
      <family val="2"/>
      <scheme val="minor"/>
    </font>
    <font>
      <sz val="12"/>
      <color theme="10"/>
      <name val="Calibri"/>
      <family val="2"/>
      <scheme val="minor"/>
    </font>
    <font>
      <sz val="11"/>
      <color theme="0"/>
      <name val="Segoe UI Emoji"/>
      <family val="2"/>
    </font>
    <font>
      <b/>
      <sz val="10"/>
      <name val="Calibri"/>
      <family val="2"/>
      <scheme val="minor"/>
    </font>
    <font>
      <sz val="11"/>
      <color theme="10"/>
      <name val="Calibri"/>
      <family val="2"/>
      <scheme val="minor"/>
    </font>
    <font>
      <b/>
      <u/>
      <sz val="11"/>
      <color theme="1"/>
      <name val="Calibri"/>
      <family val="2"/>
      <scheme val="minor"/>
    </font>
    <font>
      <b/>
      <sz val="11"/>
      <color rgb="FF000000"/>
      <name val="Calibri"/>
      <family val="2"/>
      <scheme val="minor"/>
    </font>
    <font>
      <sz val="11"/>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3" tint="0.39991454817346722"/>
      </left>
      <right style="medium">
        <color theme="3" tint="0.39991454817346722"/>
      </right>
      <top style="medium">
        <color theme="3" tint="0.39991454817346722"/>
      </top>
      <bottom/>
      <diagonal/>
    </border>
    <border>
      <left style="medium">
        <color theme="3" tint="0.39991454817346722"/>
      </left>
      <right style="medium">
        <color theme="3" tint="0.39991454817346722"/>
      </right>
      <top/>
      <bottom style="medium">
        <color theme="3" tint="0.399914548173467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95">
    <xf numFmtId="0" fontId="0" fillId="0" borderId="0"/>
    <xf numFmtId="0" fontId="2" fillId="0" borderId="0"/>
    <xf numFmtId="0" fontId="3" fillId="0" borderId="0"/>
    <xf numFmtId="0" fontId="8" fillId="0" borderId="0" applyNumberFormat="0" applyFill="0" applyBorder="0" applyAlignment="0" applyProtection="0"/>
    <xf numFmtId="0" fontId="2" fillId="0" borderId="0"/>
    <xf numFmtId="0" fontId="2" fillId="0" borderId="0"/>
    <xf numFmtId="0" fontId="2" fillId="0" borderId="0"/>
    <xf numFmtId="44" fontId="9" fillId="0" borderId="0" applyFont="0" applyFill="0" applyBorder="0" applyAlignment="0" applyProtection="0"/>
    <xf numFmtId="44" fontId="9" fillId="0" borderId="0" applyFont="0" applyFill="0" applyBorder="0" applyAlignment="0" applyProtection="0"/>
    <xf numFmtId="0" fontId="10" fillId="0" borderId="0"/>
    <xf numFmtId="164" fontId="7" fillId="0" borderId="0" applyFont="0" applyFill="0" applyBorder="0" applyAlignment="0" applyProtection="0"/>
    <xf numFmtId="164" fontId="7"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44" fontId="7" fillId="0" borderId="0" applyFont="0" applyFill="0" applyBorder="0" applyAlignment="0" applyProtection="0"/>
    <xf numFmtId="44" fontId="7" fillId="0" borderId="0" applyFont="0" applyFill="0" applyBorder="0" applyAlignment="0" applyProtection="0"/>
    <xf numFmtId="0" fontId="10" fillId="0" borderId="0"/>
    <xf numFmtId="44" fontId="10" fillId="0" borderId="0" applyFont="0" applyFill="0" applyBorder="0" applyAlignment="0" applyProtection="0"/>
    <xf numFmtId="164" fontId="7"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4" fontId="7"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4" fontId="7" fillId="0" borderId="0" applyFont="0" applyFill="0" applyBorder="0" applyAlignment="0" applyProtection="0"/>
    <xf numFmtId="0" fontId="11" fillId="0" borderId="0" applyNumberFormat="0" applyFill="0" applyBorder="0" applyAlignment="0" applyProtection="0"/>
    <xf numFmtId="167" fontId="10" fillId="0" borderId="0" applyFont="0" applyFill="0" applyBorder="0" applyAlignment="0" applyProtection="0"/>
    <xf numFmtId="0" fontId="14" fillId="0" borderId="0"/>
    <xf numFmtId="0" fontId="15" fillId="0" borderId="1" applyNumberFormat="0" applyFill="0" applyAlignment="0" applyProtection="0"/>
    <xf numFmtId="0" fontId="16" fillId="0" borderId="2" applyNumberFormat="0" applyFill="0" applyAlignment="0" applyProtection="0"/>
    <xf numFmtId="0" fontId="17" fillId="0" borderId="3"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4" applyNumberFormat="0" applyAlignment="0" applyProtection="0"/>
    <xf numFmtId="0" fontId="22" fillId="6" borderId="5" applyNumberFormat="0" applyAlignment="0" applyProtection="0"/>
    <xf numFmtId="0" fontId="23" fillId="6" borderId="4" applyNumberFormat="0" applyAlignment="0" applyProtection="0"/>
    <xf numFmtId="0" fontId="24" fillId="0" borderId="6" applyNumberFormat="0" applyFill="0" applyAlignment="0" applyProtection="0"/>
    <xf numFmtId="0" fontId="25" fillId="7" borderId="7" applyNumberFormat="0" applyAlignment="0" applyProtection="0"/>
    <xf numFmtId="0" fontId="13" fillId="0" borderId="0" applyNumberFormat="0" applyFill="0" applyBorder="0" applyAlignment="0" applyProtection="0"/>
    <xf numFmtId="0" fontId="14" fillId="8" borderId="8" applyNumberFormat="0" applyFon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28" fillId="32" borderId="0" applyNumberFormat="0" applyBorder="0" applyAlignment="0" applyProtection="0"/>
    <xf numFmtId="0" fontId="10" fillId="0" borderId="0"/>
    <xf numFmtId="0" fontId="12" fillId="3" borderId="0" applyNumberFormat="0" applyBorder="0" applyAlignment="0" applyProtection="0"/>
    <xf numFmtId="167" fontId="10" fillId="0" borderId="0" applyFont="0" applyFill="0" applyBorder="0" applyAlignment="0" applyProtection="0"/>
    <xf numFmtId="0" fontId="10" fillId="0" borderId="0"/>
    <xf numFmtId="0" fontId="29" fillId="0" borderId="0"/>
    <xf numFmtId="0" fontId="30" fillId="0" borderId="0"/>
  </cellStyleXfs>
  <cellXfs count="255">
    <xf numFmtId="0" fontId="0" fillId="0" borderId="0" xfId="0"/>
    <xf numFmtId="0" fontId="0" fillId="0" borderId="0" xfId="0" applyAlignment="1">
      <alignment horizontal="left" vertical="top"/>
    </xf>
    <xf numFmtId="0" fontId="0" fillId="0" borderId="0" xfId="0" applyAlignment="1">
      <alignment vertical="top"/>
    </xf>
    <xf numFmtId="0" fontId="1" fillId="0" borderId="0" xfId="0" applyFont="1" applyAlignment="1">
      <alignment horizontal="left" vertical="top" wrapText="1"/>
    </xf>
    <xf numFmtId="0" fontId="3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center"/>
    </xf>
    <xf numFmtId="165" fontId="0" fillId="0" borderId="0" xfId="0" applyNumberFormat="1" applyAlignment="1">
      <alignment horizontal="center" vertical="top"/>
    </xf>
    <xf numFmtId="0" fontId="35" fillId="0" borderId="0" xfId="0" applyFont="1" applyAlignment="1">
      <alignment horizontal="left" vertical="center" wrapText="1"/>
    </xf>
    <xf numFmtId="0" fontId="33" fillId="0" borderId="0" xfId="0" applyFont="1" applyAlignment="1">
      <alignment horizontal="center" vertical="top"/>
    </xf>
    <xf numFmtId="165" fontId="34" fillId="0" borderId="0" xfId="0" applyNumberFormat="1" applyFont="1" applyAlignment="1">
      <alignment horizontal="center" vertical="top"/>
    </xf>
    <xf numFmtId="0" fontId="35" fillId="33" borderId="0" xfId="0" applyFont="1" applyFill="1" applyAlignment="1">
      <alignment horizontal="left" vertical="center" wrapText="1"/>
    </xf>
    <xf numFmtId="0" fontId="33" fillId="33" borderId="0" xfId="0" applyFont="1" applyFill="1" applyAlignment="1">
      <alignment horizontal="center" vertical="top"/>
    </xf>
    <xf numFmtId="165" fontId="34" fillId="33" borderId="0" xfId="0" applyNumberFormat="1" applyFont="1" applyFill="1" applyAlignment="1">
      <alignment horizontal="center" vertical="top"/>
    </xf>
    <xf numFmtId="0" fontId="4" fillId="0" borderId="15" xfId="0" applyFont="1" applyBorder="1" applyAlignment="1">
      <alignment horizontal="center" vertical="center"/>
    </xf>
    <xf numFmtId="0" fontId="0" fillId="0" borderId="12" xfId="0" applyBorder="1" applyAlignment="1">
      <alignment horizontal="center" vertical="top"/>
    </xf>
    <xf numFmtId="0" fontId="1" fillId="0" borderId="14" xfId="0" applyFont="1" applyBorder="1" applyAlignment="1">
      <alignment horizontal="left" vertical="top" wrapText="1"/>
    </xf>
    <xf numFmtId="0" fontId="0" fillId="0" borderId="0" xfId="0" applyAlignment="1">
      <alignment vertical="top" wrapText="1"/>
    </xf>
    <xf numFmtId="0" fontId="34" fillId="33" borderId="0" xfId="0" applyFont="1" applyFill="1" applyAlignment="1">
      <alignment horizontal="center" vertical="top"/>
    </xf>
    <xf numFmtId="0" fontId="34" fillId="0" borderId="0" xfId="0" applyFont="1" applyAlignment="1">
      <alignment horizontal="center" vertical="top"/>
    </xf>
    <xf numFmtId="165" fontId="4" fillId="0" borderId="15" xfId="0" applyNumberFormat="1" applyFont="1" applyBorder="1" applyAlignment="1">
      <alignment horizontal="center" vertical="center" wrapText="1"/>
    </xf>
    <xf numFmtId="165" fontId="0" fillId="0" borderId="0" xfId="0" applyNumberFormat="1" applyAlignment="1">
      <alignment horizontal="left" vertical="top"/>
    </xf>
    <xf numFmtId="0" fontId="1" fillId="0" borderId="0" xfId="0" applyFont="1" applyAlignment="1">
      <alignment horizontal="left" vertical="top"/>
    </xf>
    <xf numFmtId="0" fontId="0" fillId="0" borderId="17" xfId="0" applyBorder="1" applyAlignment="1">
      <alignment horizontal="left" vertical="top"/>
    </xf>
    <xf numFmtId="0" fontId="1" fillId="0" borderId="20" xfId="0" applyFont="1" applyBorder="1" applyAlignment="1">
      <alignment horizontal="left" vertical="top" wrapText="1"/>
    </xf>
    <xf numFmtId="165" fontId="0" fillId="0" borderId="20" xfId="0" applyNumberFormat="1"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35" fillId="33" borderId="0" xfId="0" applyFont="1" applyFill="1" applyAlignment="1">
      <alignment horizontal="left" vertical="center" wrapText="1" indent="1"/>
    </xf>
    <xf numFmtId="0" fontId="35" fillId="0" borderId="0" xfId="0" applyFont="1" applyAlignment="1">
      <alignment horizontal="left" vertical="center" wrapText="1" indent="1"/>
    </xf>
    <xf numFmtId="0" fontId="4" fillId="0" borderId="15" xfId="0" applyFont="1" applyBorder="1" applyAlignment="1">
      <alignment horizontal="left" vertical="center" wrapText="1" indent="1"/>
    </xf>
    <xf numFmtId="0" fontId="0" fillId="0" borderId="0" xfId="0" applyAlignment="1">
      <alignment horizontal="left" vertical="top" wrapText="1" indent="1"/>
    </xf>
    <xf numFmtId="0" fontId="0" fillId="0" borderId="16" xfId="0" applyBorder="1" applyAlignment="1">
      <alignment horizontal="left" vertical="top" wrapText="1" indent="1"/>
    </xf>
    <xf numFmtId="0" fontId="0" fillId="0" borderId="12" xfId="0" applyBorder="1" applyAlignment="1">
      <alignment horizontal="left" vertical="top" wrapText="1" indent="1"/>
    </xf>
    <xf numFmtId="0" fontId="4" fillId="0" borderId="15" xfId="0" applyFont="1" applyBorder="1" applyAlignment="1">
      <alignment horizontal="center" vertical="center" wrapText="1"/>
    </xf>
    <xf numFmtId="165" fontId="0" fillId="0" borderId="21" xfId="0" applyNumberFormat="1" applyBorder="1" applyAlignment="1">
      <alignment horizontal="center" vertical="top"/>
    </xf>
    <xf numFmtId="0" fontId="1" fillId="0" borderId="0" xfId="0" applyFont="1" applyAlignment="1">
      <alignment vertical="top"/>
    </xf>
    <xf numFmtId="0" fontId="0" fillId="0" borderId="14" xfId="0" applyBorder="1" applyAlignment="1">
      <alignment vertical="top"/>
    </xf>
    <xf numFmtId="0" fontId="0" fillId="0" borderId="14" xfId="0" applyBorder="1" applyAlignment="1">
      <alignment horizontal="left" vertical="top"/>
    </xf>
    <xf numFmtId="165" fontId="0" fillId="0" borderId="14" xfId="0" applyNumberFormat="1" applyBorder="1" applyAlignment="1">
      <alignment horizontal="left" vertical="top"/>
    </xf>
    <xf numFmtId="0" fontId="1" fillId="0" borderId="0" xfId="0" applyFont="1" applyAlignment="1">
      <alignment horizontal="left" vertical="top" wrapText="1" indent="1"/>
    </xf>
    <xf numFmtId="0" fontId="5" fillId="0" borderId="0" xfId="0" applyFont="1" applyAlignment="1">
      <alignment horizontal="left" vertical="top" wrapText="1" indent="1"/>
    </xf>
    <xf numFmtId="165" fontId="0" fillId="0" borderId="19" xfId="0" applyNumberFormat="1" applyBorder="1" applyAlignment="1">
      <alignment horizontal="center" vertical="top"/>
    </xf>
    <xf numFmtId="165" fontId="0" fillId="0" borderId="16" xfId="0" applyNumberFormat="1" applyBorder="1" applyAlignment="1">
      <alignment horizontal="center" vertical="top"/>
    </xf>
    <xf numFmtId="165" fontId="0" fillId="0" borderId="12" xfId="0" applyNumberFormat="1" applyBorder="1" applyAlignment="1">
      <alignment horizontal="center" vertical="top"/>
    </xf>
    <xf numFmtId="0" fontId="0" fillId="0" borderId="18" xfId="0" applyBorder="1" applyAlignment="1">
      <alignment horizontal="center" vertical="top"/>
    </xf>
    <xf numFmtId="0" fontId="1" fillId="0" borderId="0" xfId="0" applyFont="1" applyAlignment="1">
      <alignment horizontal="center" vertical="top" wrapText="1"/>
    </xf>
    <xf numFmtId="0" fontId="35" fillId="33" borderId="0" xfId="0" applyFont="1" applyFill="1" applyAlignment="1">
      <alignment horizontal="center" vertical="center" wrapText="1"/>
    </xf>
    <xf numFmtId="0" fontId="35" fillId="0" borderId="0" xfId="0" applyFont="1" applyAlignment="1">
      <alignment horizontal="center" vertical="center" wrapText="1"/>
    </xf>
    <xf numFmtId="0" fontId="0" fillId="0" borderId="16" xfId="0" applyBorder="1" applyAlignment="1">
      <alignment horizontal="center" vertical="top" wrapText="1"/>
    </xf>
    <xf numFmtId="0" fontId="0" fillId="0" borderId="12" xfId="0" applyBorder="1" applyAlignment="1">
      <alignment horizontal="center" vertical="top" wrapText="1"/>
    </xf>
    <xf numFmtId="0" fontId="1" fillId="0" borderId="24" xfId="0" applyFont="1" applyBorder="1" applyAlignment="1">
      <alignment horizontal="center" vertical="top" wrapText="1"/>
    </xf>
    <xf numFmtId="0" fontId="0" fillId="0" borderId="24" xfId="0" applyBorder="1" applyAlignment="1">
      <alignment horizontal="center" vertical="top"/>
    </xf>
    <xf numFmtId="165" fontId="0" fillId="0" borderId="18" xfId="0" applyNumberFormat="1" applyBorder="1" applyAlignment="1">
      <alignment horizontal="center" vertical="top"/>
    </xf>
    <xf numFmtId="0" fontId="4" fillId="0" borderId="17" xfId="0" applyFont="1" applyBorder="1" applyAlignment="1">
      <alignment horizontal="left" vertical="center" wrapText="1" indent="1"/>
    </xf>
    <xf numFmtId="165" fontId="4" fillId="0" borderId="21" xfId="0" applyNumberFormat="1" applyFont="1" applyBorder="1" applyAlignment="1">
      <alignment horizontal="center" vertical="center" wrapText="1"/>
    </xf>
    <xf numFmtId="165" fontId="0" fillId="0" borderId="22" xfId="0" applyNumberFormat="1" applyBorder="1" applyAlignment="1">
      <alignment horizontal="center" vertical="top"/>
    </xf>
    <xf numFmtId="165" fontId="0" fillId="0" borderId="23" xfId="0" applyNumberFormat="1" applyBorder="1" applyAlignment="1">
      <alignment horizontal="center" vertical="top"/>
    </xf>
    <xf numFmtId="0" fontId="4" fillId="0" borderId="16" xfId="0" applyFont="1" applyBorder="1" applyAlignment="1">
      <alignment horizontal="center" vertical="center"/>
    </xf>
    <xf numFmtId="165" fontId="0" fillId="0" borderId="25" xfId="0" applyNumberFormat="1" applyBorder="1" applyAlignment="1">
      <alignment horizontal="center" vertical="top"/>
    </xf>
    <xf numFmtId="165" fontId="0" fillId="0" borderId="13" xfId="0" applyNumberFormat="1" applyBorder="1" applyAlignment="1">
      <alignment horizontal="center" vertical="top"/>
    </xf>
    <xf numFmtId="165" fontId="0" fillId="0" borderId="15" xfId="0" applyNumberFormat="1" applyBorder="1" applyAlignment="1">
      <alignment horizontal="center" vertical="top"/>
    </xf>
    <xf numFmtId="0" fontId="1" fillId="0" borderId="24" xfId="0" applyFont="1" applyBorder="1" applyAlignment="1">
      <alignment horizontal="left" vertical="top" wrapText="1" indent="1"/>
    </xf>
    <xf numFmtId="0" fontId="0" fillId="0" borderId="16" xfId="0" applyBorder="1" applyAlignment="1">
      <alignment horizontal="center" vertical="top"/>
    </xf>
    <xf numFmtId="0" fontId="0" fillId="0" borderId="0" xfId="0" applyAlignment="1">
      <alignment horizontal="left" vertical="top" wrapText="1" indent="3"/>
    </xf>
    <xf numFmtId="165" fontId="0" fillId="0" borderId="12" xfId="0" applyNumberFormat="1" applyBorder="1" applyAlignment="1">
      <alignment horizontal="center" vertical="top" wrapText="1"/>
    </xf>
    <xf numFmtId="0" fontId="1" fillId="0" borderId="20" xfId="0" applyFont="1" applyBorder="1" applyAlignment="1">
      <alignment horizontal="center" vertical="top" wrapText="1"/>
    </xf>
    <xf numFmtId="0" fontId="5" fillId="0" borderId="24" xfId="0" applyFont="1" applyBorder="1" applyAlignment="1">
      <alignment horizontal="left" vertical="top" wrapText="1" indent="1"/>
    </xf>
    <xf numFmtId="0" fontId="0" fillId="0" borderId="22" xfId="0" applyBorder="1" applyAlignment="1">
      <alignment horizontal="left" vertical="top" wrapText="1" indent="1"/>
    </xf>
    <xf numFmtId="0" fontId="37" fillId="0" borderId="0" xfId="0" applyFont="1" applyAlignment="1">
      <alignment horizontal="left" vertical="top"/>
    </xf>
    <xf numFmtId="165" fontId="4" fillId="0" borderId="16" xfId="0" applyNumberFormat="1" applyFont="1" applyBorder="1" applyAlignment="1">
      <alignment horizontal="center" vertical="center" wrapText="1"/>
    </xf>
    <xf numFmtId="0" fontId="39" fillId="0" borderId="0" xfId="0" applyFont="1" applyAlignment="1">
      <alignment horizontal="left" vertical="center" wrapText="1" indent="1"/>
    </xf>
    <xf numFmtId="0" fontId="38"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vertical="top" wrapText="1"/>
    </xf>
    <xf numFmtId="0" fontId="0" fillId="0" borderId="23" xfId="0" applyBorder="1" applyAlignment="1">
      <alignment horizontal="center" vertical="top" wrapText="1"/>
    </xf>
    <xf numFmtId="0" fontId="38" fillId="0" borderId="0" xfId="0" applyFont="1" applyAlignment="1">
      <alignment horizontal="center" vertical="top"/>
    </xf>
    <xf numFmtId="165" fontId="38" fillId="0" borderId="0" xfId="0" applyNumberFormat="1" applyFont="1" applyAlignment="1">
      <alignment horizontal="center" vertical="top"/>
    </xf>
    <xf numFmtId="0" fontId="38" fillId="0" borderId="0" xfId="0" applyFont="1" applyAlignment="1">
      <alignment vertical="top"/>
    </xf>
    <xf numFmtId="0" fontId="4" fillId="0" borderId="0" xfId="0" applyFont="1" applyAlignment="1">
      <alignment vertical="top"/>
    </xf>
    <xf numFmtId="0" fontId="5" fillId="0" borderId="0" xfId="0" applyFont="1" applyAlignment="1">
      <alignment horizontal="left" vertical="top"/>
    </xf>
    <xf numFmtId="0" fontId="0" fillId="0" borderId="15" xfId="0" applyBorder="1" applyAlignment="1">
      <alignment horizontal="center" vertical="top"/>
    </xf>
    <xf numFmtId="0" fontId="0" fillId="0" borderId="15" xfId="0" applyBorder="1" applyAlignment="1">
      <alignment horizontal="left" vertical="top" wrapText="1" indent="1"/>
    </xf>
    <xf numFmtId="0" fontId="0" fillId="0" borderId="22" xfId="0" applyBorder="1" applyAlignment="1">
      <alignment horizontal="center" vertical="top" wrapText="1"/>
    </xf>
    <xf numFmtId="165" fontId="0" fillId="0" borderId="23" xfId="0" applyNumberFormat="1" applyBorder="1" applyAlignment="1">
      <alignment horizontal="center" vertical="top" wrapText="1"/>
    </xf>
    <xf numFmtId="1" fontId="0" fillId="0" borderId="16" xfId="0" applyNumberFormat="1" applyBorder="1" applyAlignment="1">
      <alignment horizontal="center" vertical="top"/>
    </xf>
    <xf numFmtId="1" fontId="0" fillId="0" borderId="12" xfId="0" applyNumberFormat="1" applyBorder="1" applyAlignment="1">
      <alignment horizontal="center" vertical="top"/>
    </xf>
    <xf numFmtId="1" fontId="0" fillId="0" borderId="18" xfId="0" applyNumberFormat="1" applyBorder="1" applyAlignment="1">
      <alignment horizontal="center" vertical="top"/>
    </xf>
    <xf numFmtId="1" fontId="36" fillId="35" borderId="15" xfId="0" applyNumberFormat="1" applyFont="1" applyFill="1" applyBorder="1" applyAlignment="1">
      <alignment horizontal="center" vertical="top"/>
    </xf>
    <xf numFmtId="1" fontId="0" fillId="0" borderId="13" xfId="0" applyNumberFormat="1" applyBorder="1" applyAlignment="1">
      <alignment horizontal="center" vertical="top"/>
    </xf>
    <xf numFmtId="1" fontId="0" fillId="0" borderId="15" xfId="0" applyNumberFormat="1" applyBorder="1" applyAlignment="1">
      <alignment horizontal="center" vertical="top"/>
    </xf>
    <xf numFmtId="0" fontId="43" fillId="0" borderId="0" xfId="3" applyFont="1" applyBorder="1" applyAlignment="1">
      <alignment horizontal="left" vertical="top"/>
    </xf>
    <xf numFmtId="0" fontId="38" fillId="0" borderId="0" xfId="0" applyFont="1" applyAlignment="1">
      <alignment horizontal="left" vertical="top"/>
    </xf>
    <xf numFmtId="0" fontId="0" fillId="0" borderId="23" xfId="0" applyBorder="1" applyAlignment="1">
      <alignment horizontal="left" vertical="top" wrapText="1"/>
    </xf>
    <xf numFmtId="0" fontId="0" fillId="0" borderId="20" xfId="0" applyBorder="1" applyAlignment="1">
      <alignment vertical="top"/>
    </xf>
    <xf numFmtId="0" fontId="0" fillId="0" borderId="21" xfId="0" applyBorder="1" applyAlignment="1">
      <alignment vertical="top"/>
    </xf>
    <xf numFmtId="0" fontId="0" fillId="0" borderId="23" xfId="0" applyBorder="1" applyAlignment="1">
      <alignment horizontal="center" vertical="top"/>
    </xf>
    <xf numFmtId="0" fontId="43" fillId="0" borderId="0" xfId="3" applyFont="1" applyAlignment="1">
      <alignment horizontal="left" vertical="center"/>
    </xf>
    <xf numFmtId="0" fontId="46" fillId="0" borderId="0" xfId="3" applyFont="1" applyAlignment="1">
      <alignment horizontal="left" vertical="center"/>
    </xf>
    <xf numFmtId="0" fontId="34" fillId="0" borderId="0" xfId="0" applyFont="1" applyAlignment="1">
      <alignment vertical="top"/>
    </xf>
    <xf numFmtId="0" fontId="47" fillId="0" borderId="0" xfId="0" applyFont="1" applyAlignment="1">
      <alignment vertical="top"/>
    </xf>
    <xf numFmtId="0" fontId="38" fillId="0" borderId="0" xfId="3" applyFont="1" applyAlignment="1">
      <alignment horizontal="left" vertical="top"/>
    </xf>
    <xf numFmtId="0" fontId="6" fillId="36" borderId="10" xfId="0" applyFont="1" applyFill="1" applyBorder="1" applyAlignment="1">
      <alignment horizontal="center" vertical="center"/>
    </xf>
    <xf numFmtId="0" fontId="32" fillId="36" borderId="11" xfId="0" applyFont="1" applyFill="1" applyBorder="1" applyAlignment="1">
      <alignment horizontal="center" vertical="top"/>
    </xf>
    <xf numFmtId="0" fontId="8" fillId="0" borderId="0" xfId="3" applyBorder="1" applyAlignment="1">
      <alignment horizontal="left" vertical="top"/>
    </xf>
    <xf numFmtId="0" fontId="1" fillId="0" borderId="21" xfId="0" applyFont="1" applyBorder="1" applyAlignment="1">
      <alignment horizontal="left" vertical="center" wrapText="1"/>
    </xf>
    <xf numFmtId="0" fontId="8" fillId="33" borderId="0" xfId="3" applyFill="1" applyAlignment="1">
      <alignment horizontal="right" vertical="center" indent="1"/>
    </xf>
    <xf numFmtId="0" fontId="1" fillId="0" borderId="24" xfId="0" applyFont="1" applyBorder="1" applyAlignment="1">
      <alignment horizontal="left" vertical="top" wrapText="1"/>
    </xf>
    <xf numFmtId="0" fontId="4" fillId="0" borderId="20" xfId="0" applyFont="1" applyBorder="1" applyAlignment="1">
      <alignment horizontal="left" vertical="center" wrapText="1" indent="1"/>
    </xf>
    <xf numFmtId="0" fontId="4" fillId="0" borderId="21" xfId="0" applyFont="1" applyBorder="1" applyAlignment="1">
      <alignment horizontal="left" vertical="center" wrapText="1" indent="1"/>
    </xf>
    <xf numFmtId="0" fontId="0" fillId="34" borderId="15" xfId="0" applyFill="1" applyBorder="1" applyAlignment="1" applyProtection="1">
      <alignment horizontal="center" vertical="top"/>
      <protection locked="0"/>
    </xf>
    <xf numFmtId="14" fontId="0" fillId="34" borderId="15" xfId="0" applyNumberFormat="1" applyFill="1" applyBorder="1" applyAlignment="1" applyProtection="1">
      <alignment horizontal="center" vertical="top"/>
      <protection locked="0"/>
    </xf>
    <xf numFmtId="0" fontId="36" fillId="34" borderId="15" xfId="0" applyFont="1" applyFill="1" applyBorder="1" applyAlignment="1" applyProtection="1">
      <alignment horizontal="center" vertical="top"/>
      <protection locked="0"/>
    </xf>
    <xf numFmtId="1" fontId="0" fillId="34" borderId="15" xfId="0" applyNumberFormat="1" applyFill="1" applyBorder="1" applyAlignment="1" applyProtection="1">
      <alignment horizontal="center" vertical="top"/>
      <protection locked="0"/>
    </xf>
    <xf numFmtId="0" fontId="0" fillId="34" borderId="15" xfId="0" applyFill="1" applyBorder="1" applyAlignment="1" applyProtection="1">
      <alignment horizontal="left" vertical="top"/>
      <protection locked="0"/>
    </xf>
    <xf numFmtId="0" fontId="38" fillId="34" borderId="15" xfId="0" applyFont="1" applyFill="1" applyBorder="1" applyAlignment="1" applyProtection="1">
      <alignment vertical="top"/>
      <protection locked="0"/>
    </xf>
    <xf numFmtId="0" fontId="0" fillId="34" borderId="21" xfId="0" applyFill="1" applyBorder="1" applyAlignment="1" applyProtection="1">
      <alignment horizontal="center" vertical="top"/>
      <protection locked="0"/>
    </xf>
    <xf numFmtId="0" fontId="36" fillId="34" borderId="0" xfId="0" applyFont="1" applyFill="1" applyAlignment="1" applyProtection="1">
      <alignment horizontal="center" vertical="top" wrapText="1"/>
      <protection locked="0"/>
    </xf>
    <xf numFmtId="0" fontId="36" fillId="34" borderId="0" xfId="0" applyFont="1" applyFill="1" applyAlignment="1" applyProtection="1">
      <alignment horizontal="center" vertical="top"/>
      <protection locked="0"/>
    </xf>
    <xf numFmtId="1" fontId="36" fillId="34" borderId="15" xfId="0" applyNumberFormat="1" applyFont="1" applyFill="1" applyBorder="1" applyAlignment="1" applyProtection="1">
      <alignment horizontal="center" vertical="top"/>
      <protection locked="0"/>
    </xf>
    <xf numFmtId="1" fontId="36" fillId="34" borderId="16" xfId="0" applyNumberFormat="1" applyFont="1" applyFill="1" applyBorder="1" applyAlignment="1" applyProtection="1">
      <alignment horizontal="center" vertical="top"/>
      <protection locked="0"/>
    </xf>
    <xf numFmtId="0" fontId="0" fillId="34" borderId="18" xfId="0" applyFill="1" applyBorder="1" applyAlignment="1" applyProtection="1">
      <alignment horizontal="center" vertical="top"/>
      <protection locked="0"/>
    </xf>
    <xf numFmtId="0" fontId="0" fillId="34" borderId="16" xfId="0" applyFill="1" applyBorder="1" applyAlignment="1" applyProtection="1">
      <alignment horizontal="center" vertical="top"/>
      <protection locked="0"/>
    </xf>
    <xf numFmtId="0" fontId="36" fillId="34" borderId="16" xfId="0" applyFont="1" applyFill="1" applyBorder="1" applyAlignment="1" applyProtection="1">
      <alignment horizontal="center" vertical="top"/>
      <protection locked="0"/>
    </xf>
    <xf numFmtId="0" fontId="0" fillId="34" borderId="21" xfId="0" applyFill="1" applyBorder="1" applyAlignment="1" applyProtection="1">
      <alignment horizontal="left" vertical="top"/>
      <protection locked="0"/>
    </xf>
    <xf numFmtId="0" fontId="36" fillId="34" borderId="26" xfId="0" applyFont="1" applyFill="1" applyBorder="1" applyAlignment="1" applyProtection="1">
      <alignment horizontal="center" vertical="top"/>
      <protection locked="0"/>
    </xf>
    <xf numFmtId="0" fontId="36" fillId="34" borderId="17" xfId="0" applyFont="1" applyFill="1" applyBorder="1" applyAlignment="1" applyProtection="1">
      <alignment horizontal="center" vertical="top"/>
      <protection locked="0"/>
    </xf>
    <xf numFmtId="0" fontId="36" fillId="34" borderId="22" xfId="0" applyFont="1" applyFill="1" applyBorder="1" applyAlignment="1" applyProtection="1">
      <alignment horizontal="center" vertical="top"/>
      <protection locked="0"/>
    </xf>
    <xf numFmtId="0" fontId="1" fillId="0" borderId="16" xfId="0" applyFont="1" applyBorder="1" applyAlignment="1">
      <alignment horizontal="center" vertical="top" wrapText="1"/>
    </xf>
    <xf numFmtId="0" fontId="1" fillId="0" borderId="12" xfId="0" applyFont="1" applyBorder="1" applyAlignment="1">
      <alignment horizontal="center" vertical="top" wrapText="1"/>
    </xf>
    <xf numFmtId="0" fontId="5" fillId="0" borderId="12" xfId="0" applyFont="1" applyBorder="1" applyAlignment="1">
      <alignment horizontal="center" vertical="top" wrapText="1"/>
    </xf>
    <xf numFmtId="0" fontId="5" fillId="0" borderId="0" xfId="0" applyFont="1" applyAlignment="1">
      <alignment horizontal="left" vertical="top" wrapText="1"/>
    </xf>
    <xf numFmtId="1" fontId="0" fillId="0" borderId="16" xfId="0" applyNumberFormat="1" applyBorder="1" applyAlignment="1" applyProtection="1">
      <alignment horizontal="center" vertical="top"/>
      <protection locked="0"/>
    </xf>
    <xf numFmtId="1" fontId="0" fillId="0" borderId="13" xfId="0" applyNumberFormat="1" applyBorder="1" applyAlignment="1" applyProtection="1">
      <alignment horizontal="center" vertical="top"/>
      <protection locked="0"/>
    </xf>
    <xf numFmtId="0" fontId="1" fillId="0" borderId="23" xfId="0" applyFont="1" applyBorder="1" applyAlignment="1">
      <alignment horizontal="left" vertical="top" wrapText="1" indent="1"/>
    </xf>
    <xf numFmtId="0" fontId="38" fillId="0" borderId="0" xfId="0" applyFont="1" applyAlignment="1">
      <alignment horizontal="left" vertical="top" wrapText="1" indent="1"/>
    </xf>
    <xf numFmtId="0" fontId="38" fillId="0" borderId="12" xfId="0" applyFont="1" applyBorder="1" applyAlignment="1">
      <alignment horizontal="center" vertical="top"/>
    </xf>
    <xf numFmtId="165" fontId="38" fillId="0" borderId="23" xfId="0" applyNumberFormat="1" applyFont="1" applyBorder="1" applyAlignment="1">
      <alignment horizontal="center" vertical="top"/>
    </xf>
    <xf numFmtId="0" fontId="4" fillId="0" borderId="0" xfId="0" applyFont="1" applyAlignment="1">
      <alignment horizontal="left" vertical="top" wrapText="1" indent="1"/>
    </xf>
    <xf numFmtId="0" fontId="38" fillId="0" borderId="0" xfId="0" applyFont="1" applyAlignment="1">
      <alignment horizontal="left" vertical="top" wrapText="1" indent="3"/>
    </xf>
    <xf numFmtId="0" fontId="38" fillId="0" borderId="0" xfId="3" applyFont="1" applyAlignment="1">
      <alignment vertical="center"/>
    </xf>
    <xf numFmtId="0" fontId="48" fillId="0" borderId="0" xfId="0" applyFont="1" applyAlignment="1">
      <alignment horizontal="left" vertical="top" wrapText="1" indent="3"/>
    </xf>
    <xf numFmtId="165" fontId="38" fillId="0" borderId="12" xfId="0" applyNumberFormat="1" applyFont="1" applyBorder="1" applyAlignment="1">
      <alignment horizontal="center" vertical="top"/>
    </xf>
    <xf numFmtId="165" fontId="38" fillId="0" borderId="13" xfId="0" applyNumberFormat="1" applyFont="1" applyBorder="1" applyAlignment="1">
      <alignment horizontal="center" vertical="top"/>
    </xf>
    <xf numFmtId="0" fontId="0" fillId="35" borderId="0" xfId="0" applyFill="1" applyAlignment="1">
      <alignment vertical="top"/>
    </xf>
    <xf numFmtId="0" fontId="37" fillId="0" borderId="0" xfId="0" applyFont="1" applyAlignment="1">
      <alignment horizontal="left" vertical="top" wrapText="1"/>
    </xf>
    <xf numFmtId="0" fontId="0" fillId="0" borderId="17" xfId="0" applyBorder="1" applyAlignment="1">
      <alignment horizontal="center" vertical="top"/>
    </xf>
    <xf numFmtId="0" fontId="1" fillId="0" borderId="17" xfId="0" applyFont="1" applyBorder="1" applyAlignment="1">
      <alignment horizontal="left" vertical="top" wrapText="1"/>
    </xf>
    <xf numFmtId="0" fontId="0" fillId="0" borderId="19" xfId="0" applyBorder="1" applyAlignment="1">
      <alignment vertical="top" wrapText="1"/>
    </xf>
    <xf numFmtId="0" fontId="4" fillId="0" borderId="16" xfId="0" applyFont="1" applyBorder="1" applyAlignment="1">
      <alignment horizontal="center" vertical="center" wrapText="1"/>
    </xf>
    <xf numFmtId="165" fontId="4" fillId="0" borderId="22" xfId="0" applyNumberFormat="1" applyFont="1" applyBorder="1" applyAlignment="1">
      <alignment horizontal="center" vertical="center" wrapText="1"/>
    </xf>
    <xf numFmtId="0" fontId="40" fillId="0" borderId="0" xfId="0" applyFont="1" applyAlignment="1">
      <alignment horizontal="left" vertical="top" wrapText="1" indent="1"/>
    </xf>
    <xf numFmtId="0" fontId="0" fillId="34" borderId="13" xfId="0" applyFill="1"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34" borderId="15" xfId="0" applyFill="1" applyBorder="1" applyAlignment="1">
      <alignment horizontal="center" vertical="top"/>
    </xf>
    <xf numFmtId="0" fontId="0" fillId="0" borderId="16" xfId="0" applyBorder="1" applyAlignment="1" applyProtection="1">
      <alignment horizontal="center" vertical="top"/>
      <protection locked="0"/>
    </xf>
    <xf numFmtId="0" fontId="38" fillId="0" borderId="19" xfId="0" applyFont="1" applyBorder="1" applyAlignment="1">
      <alignment vertical="top" wrapText="1"/>
    </xf>
    <xf numFmtId="0" fontId="4" fillId="0" borderId="0" xfId="0" applyFont="1" applyAlignment="1">
      <alignment horizontal="left" vertical="top" wrapText="1" indent="3"/>
    </xf>
    <xf numFmtId="0" fontId="0" fillId="0" borderId="12" xfId="0" applyBorder="1" applyAlignment="1" applyProtection="1">
      <alignment horizontal="center" vertical="top"/>
      <protection locked="0"/>
    </xf>
    <xf numFmtId="0" fontId="0" fillId="0" borderId="19" xfId="0" applyBorder="1" applyAlignment="1">
      <alignment horizontal="center" vertical="top" wrapText="1"/>
    </xf>
    <xf numFmtId="0" fontId="0" fillId="0" borderId="25" xfId="0" applyBorder="1" applyAlignment="1">
      <alignment horizontal="center" vertical="top" wrapText="1"/>
    </xf>
    <xf numFmtId="0" fontId="0" fillId="0" borderId="19" xfId="0" applyBorder="1" applyAlignment="1">
      <alignment horizontal="center" vertical="top"/>
    </xf>
    <xf numFmtId="1" fontId="0" fillId="34" borderId="15" xfId="0" applyNumberFormat="1" applyFill="1" applyBorder="1" applyAlignment="1">
      <alignment horizontal="center" vertical="top"/>
    </xf>
    <xf numFmtId="0" fontId="0" fillId="0" borderId="23" xfId="0" applyBorder="1" applyAlignment="1">
      <alignment horizontal="left" vertical="top" wrapText="1" indent="1"/>
    </xf>
    <xf numFmtId="0" fontId="0" fillId="0" borderId="19" xfId="0" applyBorder="1" applyAlignment="1">
      <alignment horizontal="left" vertical="top" wrapText="1" indent="1"/>
    </xf>
    <xf numFmtId="0" fontId="5" fillId="0" borderId="23" xfId="0" applyFont="1" applyBorder="1" applyAlignment="1">
      <alignment horizontal="left" vertical="top" wrapText="1" indent="1"/>
    </xf>
    <xf numFmtId="0" fontId="5" fillId="0" borderId="19" xfId="0" applyFont="1" applyBorder="1" applyAlignment="1">
      <alignment horizontal="left" vertical="top" wrapText="1" indent="1"/>
    </xf>
    <xf numFmtId="0" fontId="38" fillId="0" borderId="23" xfId="0" applyFont="1" applyBorder="1" applyAlignment="1">
      <alignment horizontal="left" vertical="top" wrapText="1" indent="1"/>
    </xf>
    <xf numFmtId="0" fontId="38" fillId="0" borderId="19" xfId="0" applyFont="1" applyBorder="1" applyAlignment="1">
      <alignment horizontal="left" vertical="top" wrapText="1" indent="1"/>
    </xf>
    <xf numFmtId="0" fontId="38" fillId="0" borderId="23" xfId="92" applyFont="1" applyBorder="1" applyAlignment="1">
      <alignment horizontal="left" vertical="top" indent="1"/>
    </xf>
    <xf numFmtId="0" fontId="0" fillId="0" borderId="13" xfId="0" applyBorder="1" applyAlignment="1">
      <alignment horizontal="center" vertical="top" wrapText="1"/>
    </xf>
    <xf numFmtId="2" fontId="0" fillId="0" borderId="12" xfId="0" applyNumberFormat="1" applyBorder="1" applyAlignment="1">
      <alignment horizontal="center" vertical="top"/>
    </xf>
    <xf numFmtId="0" fontId="36" fillId="0" borderId="15" xfId="0" applyFont="1" applyBorder="1" applyAlignment="1" applyProtection="1">
      <alignment horizontal="center" vertical="center"/>
      <protection locked="0"/>
    </xf>
    <xf numFmtId="0" fontId="38" fillId="0" borderId="19" xfId="0" applyFont="1" applyBorder="1" applyAlignment="1">
      <alignment horizontal="center" vertical="top"/>
    </xf>
    <xf numFmtId="0" fontId="0" fillId="0" borderId="21" xfId="0" applyBorder="1" applyAlignment="1" applyProtection="1">
      <alignment horizontal="center" vertical="top"/>
      <protection locked="0"/>
    </xf>
    <xf numFmtId="0" fontId="50" fillId="0" borderId="0" xfId="0" applyFont="1" applyAlignment="1">
      <alignment horizontal="left" vertical="top" wrapText="1" indent="1"/>
    </xf>
    <xf numFmtId="49" fontId="0" fillId="0" borderId="0" xfId="0" applyNumberFormat="1" applyAlignment="1">
      <alignment horizontal="left" vertical="center" indent="1"/>
    </xf>
    <xf numFmtId="0" fontId="0" fillId="0" borderId="12" xfId="0" applyBorder="1" applyAlignment="1">
      <alignment vertical="top"/>
    </xf>
    <xf numFmtId="0" fontId="38" fillId="0" borderId="23" xfId="0" applyFont="1" applyBorder="1" applyAlignment="1">
      <alignment horizontal="left" vertical="top" wrapText="1" indent="3"/>
    </xf>
    <xf numFmtId="0" fontId="0" fillId="0" borderId="26" xfId="0" applyBorder="1" applyAlignment="1">
      <alignment horizontal="left" vertical="top" wrapText="1" indent="1"/>
    </xf>
    <xf numFmtId="0" fontId="0" fillId="0" borderId="25" xfId="0" applyBorder="1" applyAlignment="1">
      <alignment horizontal="left" vertical="top" wrapText="1" indent="1"/>
    </xf>
    <xf numFmtId="0" fontId="39" fillId="33" borderId="0" xfId="0" applyFont="1" applyFill="1" applyAlignment="1">
      <alignment horizontal="left" vertical="center" wrapText="1" indent="1"/>
    </xf>
    <xf numFmtId="0" fontId="49" fillId="33" borderId="0" xfId="3" applyFont="1" applyFill="1" applyAlignment="1">
      <alignment horizontal="right" vertical="center" indent="1"/>
    </xf>
    <xf numFmtId="0" fontId="4" fillId="0" borderId="17" xfId="0" applyFont="1" applyBorder="1" applyAlignment="1">
      <alignment horizontal="left" vertical="center" wrapText="1"/>
    </xf>
    <xf numFmtId="0" fontId="0" fillId="0" borderId="13" xfId="0" applyBorder="1" applyAlignment="1">
      <alignment horizontal="center" vertical="top"/>
    </xf>
    <xf numFmtId="0" fontId="0" fillId="0" borderId="14" xfId="0" applyBorder="1" applyAlignment="1">
      <alignment horizontal="left" vertical="top" wrapText="1" indent="1"/>
    </xf>
    <xf numFmtId="2" fontId="0" fillId="0" borderId="25" xfId="0" applyNumberFormat="1" applyBorder="1" applyAlignment="1">
      <alignment horizontal="center" vertical="center"/>
    </xf>
    <xf numFmtId="0" fontId="8" fillId="0" borderId="0" xfId="3"/>
    <xf numFmtId="0" fontId="8" fillId="0" borderId="0" xfId="3" applyAlignment="1">
      <alignment horizontal="left" vertical="center" indent="3"/>
    </xf>
    <xf numFmtId="0" fontId="0" fillId="0" borderId="0" xfId="0" applyAlignment="1">
      <alignment horizontal="left" vertical="top" wrapText="1"/>
    </xf>
    <xf numFmtId="0" fontId="0" fillId="34" borderId="17" xfId="0" applyFill="1" applyBorder="1" applyAlignment="1" applyProtection="1">
      <alignment horizontal="left" vertical="top"/>
      <protection locked="0"/>
    </xf>
    <xf numFmtId="0" fontId="0" fillId="34" borderId="20" xfId="0" applyFill="1" applyBorder="1" applyAlignment="1" applyProtection="1">
      <alignment horizontal="left" vertical="top"/>
      <protection locked="0"/>
    </xf>
    <xf numFmtId="0" fontId="0" fillId="34" borderId="21" xfId="0" applyFill="1" applyBorder="1" applyAlignment="1" applyProtection="1">
      <alignment horizontal="left" vertical="top"/>
      <protection locked="0"/>
    </xf>
    <xf numFmtId="0" fontId="1" fillId="0" borderId="0" xfId="0" applyFont="1" applyAlignment="1">
      <alignment horizontal="left" vertical="top" wrapText="1"/>
    </xf>
    <xf numFmtId="0" fontId="0" fillId="34" borderId="15" xfId="0" applyFill="1" applyBorder="1" applyAlignment="1" applyProtection="1">
      <alignment horizontal="left" vertical="top"/>
      <protection locked="0"/>
    </xf>
    <xf numFmtId="0" fontId="4" fillId="0" borderId="17" xfId="0" applyFont="1" applyBorder="1" applyAlignment="1">
      <alignment horizontal="center" vertical="center" wrapText="1"/>
    </xf>
    <xf numFmtId="0" fontId="33" fillId="0" borderId="21" xfId="0" applyFont="1" applyBorder="1" applyAlignment="1">
      <alignment horizontal="center" vertical="center"/>
    </xf>
    <xf numFmtId="0" fontId="38" fillId="0" borderId="0" xfId="0" applyFont="1" applyAlignment="1">
      <alignment horizontal="left" vertical="top" wrapText="1"/>
    </xf>
    <xf numFmtId="0" fontId="38" fillId="0" borderId="0" xfId="0" applyFont="1" applyAlignment="1">
      <alignment horizontal="left" vertical="top"/>
    </xf>
    <xf numFmtId="0" fontId="39" fillId="34" borderId="17" xfId="0" applyFont="1" applyFill="1" applyBorder="1" applyAlignment="1" applyProtection="1">
      <alignment horizontal="left" vertical="center" wrapText="1"/>
      <protection locked="0"/>
    </xf>
    <xf numFmtId="0" fontId="39" fillId="34" borderId="20" xfId="0" applyFont="1" applyFill="1" applyBorder="1" applyAlignment="1" applyProtection="1">
      <alignment horizontal="left" vertical="center" wrapText="1"/>
      <protection locked="0"/>
    </xf>
    <xf numFmtId="0" fontId="39" fillId="34" borderId="21" xfId="0" applyFont="1" applyFill="1" applyBorder="1" applyAlignment="1" applyProtection="1">
      <alignment horizontal="left" vertical="center" wrapText="1"/>
      <protection locked="0"/>
    </xf>
    <xf numFmtId="0" fontId="0" fillId="0" borderId="0" xfId="0" applyAlignment="1">
      <alignment horizontal="left" vertical="top"/>
    </xf>
    <xf numFmtId="0" fontId="0" fillId="0" borderId="17"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8" fillId="0" borderId="0" xfId="3" applyBorder="1" applyAlignment="1">
      <alignment horizontal="left" vertical="top"/>
    </xf>
    <xf numFmtId="0" fontId="0" fillId="34" borderId="17" xfId="0" applyFill="1" applyBorder="1" applyAlignment="1">
      <alignment horizontal="left" vertical="top"/>
    </xf>
    <xf numFmtId="0" fontId="0" fillId="34" borderId="21" xfId="0" applyFill="1" applyBorder="1" applyAlignment="1">
      <alignment horizontal="left" vertical="top"/>
    </xf>
    <xf numFmtId="0" fontId="5" fillId="0" borderId="23" xfId="0" applyFont="1" applyBorder="1" applyAlignment="1">
      <alignment horizontal="left" vertical="top" wrapText="1" indent="1"/>
    </xf>
    <xf numFmtId="0" fontId="0" fillId="0" borderId="19" xfId="0" applyBorder="1" applyAlignment="1">
      <alignment horizontal="left" vertical="top" wrapText="1" indent="1"/>
    </xf>
    <xf numFmtId="0" fontId="0" fillId="0" borderId="22" xfId="0" applyBorder="1" applyAlignment="1">
      <alignment horizontal="left" vertical="top" wrapText="1" indent="1"/>
    </xf>
    <xf numFmtId="0" fontId="0" fillId="0" borderId="23" xfId="0" applyBorder="1" applyAlignment="1">
      <alignment horizontal="left" vertical="top" wrapText="1" indent="1"/>
    </xf>
    <xf numFmtId="0" fontId="0" fillId="0" borderId="17"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5" xfId="0" applyBorder="1" applyAlignment="1">
      <alignment horizontal="left" vertical="top"/>
    </xf>
    <xf numFmtId="165" fontId="0" fillId="34" borderId="17" xfId="0" applyNumberFormat="1" applyFill="1" applyBorder="1" applyAlignment="1" applyProtection="1">
      <alignment horizontal="center" vertical="top" wrapText="1"/>
      <protection locked="0"/>
    </xf>
    <xf numFmtId="165" fontId="0" fillId="34" borderId="21" xfId="0" applyNumberFormat="1" applyFill="1" applyBorder="1" applyAlignment="1" applyProtection="1">
      <alignment horizontal="center" vertical="top" wrapText="1"/>
      <protection locked="0"/>
    </xf>
    <xf numFmtId="0" fontId="8" fillId="0" borderId="0" xfId="3" applyAlignment="1">
      <alignment horizontal="left" vertical="top"/>
    </xf>
    <xf numFmtId="0" fontId="5" fillId="0" borderId="19" xfId="0" applyFont="1" applyBorder="1" applyAlignment="1">
      <alignment horizontal="left" vertical="top" wrapText="1" indent="1"/>
    </xf>
    <xf numFmtId="0" fontId="38" fillId="0" borderId="23" xfId="0" applyFont="1" applyBorder="1" applyAlignment="1">
      <alignment horizontal="left" vertical="top" wrapText="1" indent="1"/>
    </xf>
    <xf numFmtId="0" fontId="38" fillId="0" borderId="19" xfId="0" applyFont="1" applyBorder="1" applyAlignment="1">
      <alignment horizontal="left" vertical="top" wrapText="1" indent="1"/>
    </xf>
    <xf numFmtId="0" fontId="0" fillId="0" borderId="23" xfId="0" applyBorder="1" applyAlignment="1">
      <alignment horizontal="left" vertical="top" wrapText="1" indent="3"/>
    </xf>
    <xf numFmtId="0" fontId="0" fillId="0" borderId="19" xfId="0" applyBorder="1" applyAlignment="1">
      <alignment horizontal="left" vertical="top" wrapText="1" indent="3"/>
    </xf>
    <xf numFmtId="165" fontId="4" fillId="0" borderId="17" xfId="0" applyNumberFormat="1" applyFont="1" applyBorder="1" applyAlignment="1">
      <alignment horizontal="center" vertical="center" wrapText="1"/>
    </xf>
    <xf numFmtId="165" fontId="4" fillId="0" borderId="20" xfId="0" applyNumberFormat="1" applyFont="1" applyBorder="1" applyAlignment="1">
      <alignment horizontal="center" vertical="center" wrapText="1"/>
    </xf>
    <xf numFmtId="165" fontId="4" fillId="0" borderId="21" xfId="0" applyNumberFormat="1" applyFont="1" applyBorder="1" applyAlignment="1">
      <alignment horizontal="center" vertical="center" wrapText="1"/>
    </xf>
    <xf numFmtId="0" fontId="1" fillId="34" borderId="17" xfId="0" applyFont="1" applyFill="1" applyBorder="1" applyAlignment="1" applyProtection="1">
      <alignment horizontal="left" vertical="top" wrapText="1"/>
      <protection locked="0"/>
    </xf>
    <xf numFmtId="0" fontId="1" fillId="34" borderId="20" xfId="0" applyFont="1" applyFill="1" applyBorder="1" applyAlignment="1" applyProtection="1">
      <alignment horizontal="left" vertical="top" wrapText="1"/>
      <protection locked="0"/>
    </xf>
    <xf numFmtId="0" fontId="1" fillId="34" borderId="21" xfId="0" applyFont="1" applyFill="1" applyBorder="1" applyAlignment="1" applyProtection="1">
      <alignment horizontal="left" vertical="top" wrapText="1"/>
      <protection locked="0"/>
    </xf>
    <xf numFmtId="165" fontId="0" fillId="34" borderId="17" xfId="0" applyNumberFormat="1" applyFill="1" applyBorder="1" applyAlignment="1" applyProtection="1">
      <alignment horizontal="left" vertical="top"/>
      <protection locked="0"/>
    </xf>
    <xf numFmtId="165" fontId="0" fillId="34" borderId="20" xfId="0" applyNumberFormat="1" applyFill="1" applyBorder="1" applyAlignment="1" applyProtection="1">
      <alignment horizontal="left" vertical="top"/>
      <protection locked="0"/>
    </xf>
    <xf numFmtId="165" fontId="0" fillId="34" borderId="21" xfId="0" applyNumberFormat="1" applyFill="1" applyBorder="1" applyAlignment="1" applyProtection="1">
      <alignment horizontal="left" vertical="top"/>
      <protection locked="0"/>
    </xf>
    <xf numFmtId="0" fontId="1" fillId="0" borderId="0" xfId="0" applyFont="1" applyAlignment="1">
      <alignment horizontal="left" vertical="top"/>
    </xf>
    <xf numFmtId="0" fontId="38" fillId="0" borderId="0" xfId="3" applyFont="1" applyBorder="1" applyAlignment="1">
      <alignment horizontal="left" vertical="top"/>
    </xf>
    <xf numFmtId="0" fontId="38" fillId="0" borderId="23" xfId="0" applyFont="1" applyBorder="1" applyAlignment="1">
      <alignment horizontal="left" vertical="top" wrapText="1" indent="3"/>
    </xf>
    <xf numFmtId="0" fontId="38" fillId="0" borderId="19" xfId="0" applyFont="1" applyBorder="1" applyAlignment="1">
      <alignment horizontal="left" vertical="top" wrapText="1" indent="3"/>
    </xf>
    <xf numFmtId="0" fontId="48" fillId="0" borderId="23" xfId="0" applyFont="1" applyBorder="1" applyAlignment="1">
      <alignment horizontal="left" vertical="top" wrapText="1" indent="3"/>
    </xf>
    <xf numFmtId="0" fontId="48" fillId="0" borderId="19" xfId="0" applyFont="1" applyBorder="1" applyAlignment="1">
      <alignment horizontal="left" vertical="top" wrapText="1" indent="3"/>
    </xf>
    <xf numFmtId="0" fontId="4" fillId="0" borderId="0" xfId="0" applyFont="1" applyAlignment="1">
      <alignment horizontal="left" vertical="top" wrapText="1"/>
    </xf>
    <xf numFmtId="0" fontId="0" fillId="0" borderId="23" xfId="0" applyBorder="1" applyAlignment="1">
      <alignment horizontal="left" vertical="top" wrapText="1"/>
    </xf>
    <xf numFmtId="0" fontId="34" fillId="0" borderId="0" xfId="0" applyFont="1" applyAlignment="1">
      <alignment horizontal="left" vertical="top" wrapText="1"/>
    </xf>
    <xf numFmtId="0" fontId="34" fillId="34" borderId="15" xfId="0" applyFont="1" applyFill="1" applyBorder="1" applyAlignment="1" applyProtection="1">
      <alignment horizontal="left" vertical="top"/>
      <protection locked="0"/>
    </xf>
    <xf numFmtId="0" fontId="33" fillId="0" borderId="0" xfId="0" applyFont="1" applyAlignment="1">
      <alignment horizontal="left" vertical="top" wrapText="1"/>
    </xf>
    <xf numFmtId="0" fontId="1" fillId="0" borderId="17" xfId="0" applyFont="1" applyBorder="1" applyAlignment="1">
      <alignment horizontal="left" vertical="center" wrapText="1"/>
    </xf>
    <xf numFmtId="0" fontId="1" fillId="0" borderId="21" xfId="0" applyFont="1" applyBorder="1" applyAlignment="1">
      <alignment horizontal="left" vertical="center" wrapText="1"/>
    </xf>
    <xf numFmtId="0" fontId="4" fillId="0" borderId="18" xfId="0" applyFont="1" applyBorder="1" applyAlignment="1">
      <alignment horizontal="center" vertical="center" wrapText="1"/>
    </xf>
    <xf numFmtId="165" fontId="4" fillId="0" borderId="0" xfId="0" applyNumberFormat="1" applyFont="1" applyBorder="1" applyAlignment="1">
      <alignment horizontal="center" vertical="center" wrapText="1"/>
    </xf>
    <xf numFmtId="0" fontId="0" fillId="0" borderId="18" xfId="0" applyBorder="1" applyAlignment="1">
      <alignment horizontal="center" vertical="top" wrapText="1"/>
    </xf>
    <xf numFmtId="0" fontId="51" fillId="0" borderId="0" xfId="0" applyFont="1" applyAlignment="1">
      <alignment horizontal="center" vertical="center"/>
    </xf>
    <xf numFmtId="0" fontId="52" fillId="0" borderId="0" xfId="0" applyFont="1" applyAlignment="1">
      <alignment horizontal="center" vertical="center"/>
    </xf>
    <xf numFmtId="0" fontId="52" fillId="0" borderId="0" xfId="0" applyFont="1" applyAlignment="1">
      <alignment vertical="top"/>
    </xf>
    <xf numFmtId="2" fontId="0" fillId="0" borderId="16" xfId="0" applyNumberFormat="1" applyBorder="1" applyAlignment="1">
      <alignment horizontal="center" vertical="center"/>
    </xf>
  </cellXfs>
  <cellStyles count="95">
    <cellStyle name="20 % - Akzent1 2" xfId="66" xr:uid="{00000000-0005-0000-0000-000000000000}"/>
    <cellStyle name="20 % - Akzent2 2" xfId="70" xr:uid="{00000000-0005-0000-0000-000001000000}"/>
    <cellStyle name="20 % - Akzent3 2" xfId="74" xr:uid="{00000000-0005-0000-0000-000002000000}"/>
    <cellStyle name="20 % - Akzent4 2" xfId="78" xr:uid="{00000000-0005-0000-0000-000003000000}"/>
    <cellStyle name="20 % - Akzent5 2" xfId="82" xr:uid="{00000000-0005-0000-0000-000004000000}"/>
    <cellStyle name="20 % - Akzent6 2" xfId="86" xr:uid="{00000000-0005-0000-0000-000005000000}"/>
    <cellStyle name="40 % - Akzent1 2" xfId="67" xr:uid="{00000000-0005-0000-0000-000006000000}"/>
    <cellStyle name="40 % - Akzent2 2" xfId="71" xr:uid="{00000000-0005-0000-0000-000007000000}"/>
    <cellStyle name="40 % - Akzent3 2" xfId="75" xr:uid="{00000000-0005-0000-0000-000008000000}"/>
    <cellStyle name="40 % - Akzent4 2" xfId="79" xr:uid="{00000000-0005-0000-0000-000009000000}"/>
    <cellStyle name="40 % - Akzent5 2" xfId="83" xr:uid="{00000000-0005-0000-0000-00000A000000}"/>
    <cellStyle name="40 % - Akzent6 2" xfId="87" xr:uid="{00000000-0005-0000-0000-00000B000000}"/>
    <cellStyle name="60 % - Akzent1 2" xfId="68" xr:uid="{00000000-0005-0000-0000-00000C000000}"/>
    <cellStyle name="60 % - Akzent2 2" xfId="72" xr:uid="{00000000-0005-0000-0000-00000D000000}"/>
    <cellStyle name="60 % - Akzent3 2" xfId="76" xr:uid="{00000000-0005-0000-0000-00000E000000}"/>
    <cellStyle name="60 % - Akzent4 2" xfId="80" xr:uid="{00000000-0005-0000-0000-00000F000000}"/>
    <cellStyle name="60 % - Akzent5 2" xfId="84" xr:uid="{00000000-0005-0000-0000-000010000000}"/>
    <cellStyle name="60 % - Akzent6 2" xfId="88" xr:uid="{00000000-0005-0000-0000-000011000000}"/>
    <cellStyle name="Akzent1 2" xfId="65" xr:uid="{00000000-0005-0000-0000-000012000000}"/>
    <cellStyle name="Akzent2 2" xfId="69" xr:uid="{00000000-0005-0000-0000-000013000000}"/>
    <cellStyle name="Akzent3 2" xfId="73" xr:uid="{00000000-0005-0000-0000-000014000000}"/>
    <cellStyle name="Akzent4 2" xfId="77" xr:uid="{00000000-0005-0000-0000-000015000000}"/>
    <cellStyle name="Akzent5 2" xfId="81" xr:uid="{00000000-0005-0000-0000-000016000000}"/>
    <cellStyle name="Akzent6 2" xfId="85" xr:uid="{00000000-0005-0000-0000-000017000000}"/>
    <cellStyle name="Ausgabe 2" xfId="57" xr:uid="{00000000-0005-0000-0000-000018000000}"/>
    <cellStyle name="Berechnung 2" xfId="58" xr:uid="{00000000-0005-0000-0000-000019000000}"/>
    <cellStyle name="Dezimal 2" xfId="10" xr:uid="{00000000-0005-0000-0000-00001A000000}"/>
    <cellStyle name="Dezimal 2 2" xfId="34" xr:uid="{00000000-0005-0000-0000-00001B000000}"/>
    <cellStyle name="Dezimal 3" xfId="11" xr:uid="{00000000-0005-0000-0000-00001C000000}"/>
    <cellStyle name="Dezimal 3 2" xfId="12" xr:uid="{00000000-0005-0000-0000-00001D000000}"/>
    <cellStyle name="Dezimal 3 2 2" xfId="33" xr:uid="{00000000-0005-0000-0000-00001E000000}"/>
    <cellStyle name="Dezimal 3 2 2 2" xfId="32" xr:uid="{00000000-0005-0000-0000-00001F000000}"/>
    <cellStyle name="Dezimal 3 2 2 3" xfId="36" xr:uid="{00000000-0005-0000-0000-000020000000}"/>
    <cellStyle name="Dezimal 3 2 3" xfId="31" xr:uid="{00000000-0005-0000-0000-000021000000}"/>
    <cellStyle name="Dezimal 3 3" xfId="30" xr:uid="{00000000-0005-0000-0000-000022000000}"/>
    <cellStyle name="Eingabe 2" xfId="56" xr:uid="{00000000-0005-0000-0000-000023000000}"/>
    <cellStyle name="Ergebnis 2" xfId="64" xr:uid="{00000000-0005-0000-0000-000024000000}"/>
    <cellStyle name="Erklärender Text 2" xfId="63" xr:uid="{00000000-0005-0000-0000-000025000000}"/>
    <cellStyle name="Euro" xfId="8" xr:uid="{00000000-0005-0000-0000-000026000000}"/>
    <cellStyle name="Euro 2" xfId="14" xr:uid="{00000000-0005-0000-0000-000027000000}"/>
    <cellStyle name="Euro 2 2" xfId="29" xr:uid="{00000000-0005-0000-0000-000028000000}"/>
    <cellStyle name="Euro 2 3" xfId="91" xr:uid="{00000000-0005-0000-0000-000029000000}"/>
    <cellStyle name="Euro 3" xfId="13" xr:uid="{00000000-0005-0000-0000-00002A000000}"/>
    <cellStyle name="Euro 4" xfId="47" xr:uid="{00000000-0005-0000-0000-00002B000000}"/>
    <cellStyle name="Gut 2" xfId="53" xr:uid="{00000000-0005-0000-0000-00002C000000}"/>
    <cellStyle name="Link" xfId="3" builtinId="8"/>
    <cellStyle name="Neutral 2" xfId="55" xr:uid="{00000000-0005-0000-0000-00002E000000}"/>
    <cellStyle name="Notiz 2" xfId="62" xr:uid="{00000000-0005-0000-0000-00002F000000}"/>
    <cellStyle name="Prozent 2" xfId="15" xr:uid="{00000000-0005-0000-0000-000030000000}"/>
    <cellStyle name="Prozent 3" xfId="16" xr:uid="{00000000-0005-0000-0000-000031000000}"/>
    <cellStyle name="Schlecht 2" xfId="90" xr:uid="{00000000-0005-0000-0000-000032000000}"/>
    <cellStyle name="Schlecht 3" xfId="54" xr:uid="{00000000-0005-0000-0000-000033000000}"/>
    <cellStyle name="Standard" xfId="0" builtinId="0"/>
    <cellStyle name="Standard 2" xfId="1" xr:uid="{00000000-0005-0000-0000-000035000000}"/>
    <cellStyle name="Standard 2 2" xfId="17" xr:uid="{00000000-0005-0000-0000-000036000000}"/>
    <cellStyle name="Standard 2 2 2" xfId="92" xr:uid="{00000000-0005-0000-0000-000037000000}"/>
    <cellStyle name="Standard 2 3" xfId="89" xr:uid="{00000000-0005-0000-0000-000038000000}"/>
    <cellStyle name="Standard 3" xfId="2" xr:uid="{00000000-0005-0000-0000-000039000000}"/>
    <cellStyle name="Standard 3 2" xfId="6" xr:uid="{00000000-0005-0000-0000-00003A000000}"/>
    <cellStyle name="Standard 3 2 2" xfId="35" xr:uid="{00000000-0005-0000-0000-00003B000000}"/>
    <cellStyle name="Standard 3 2 3" xfId="94" xr:uid="{00000000-0005-0000-0000-00003C000000}"/>
    <cellStyle name="Standard 3 3" xfId="5" xr:uid="{00000000-0005-0000-0000-00003D000000}"/>
    <cellStyle name="Standard 3 4" xfId="4" xr:uid="{00000000-0005-0000-0000-00003E000000}"/>
    <cellStyle name="Standard 3 5" xfId="18" xr:uid="{00000000-0005-0000-0000-00003F000000}"/>
    <cellStyle name="Standard 3 6" xfId="48" xr:uid="{00000000-0005-0000-0000-000040000000}"/>
    <cellStyle name="Standard 4" xfId="19" xr:uid="{00000000-0005-0000-0000-000041000000}"/>
    <cellStyle name="Standard 4 2" xfId="20" xr:uid="{00000000-0005-0000-0000-000042000000}"/>
    <cellStyle name="Standard 4 2 2" xfId="37" xr:uid="{00000000-0005-0000-0000-000043000000}"/>
    <cellStyle name="Standard 4 3" xfId="38" xr:uid="{00000000-0005-0000-0000-000044000000}"/>
    <cellStyle name="Standard 5" xfId="21" xr:uid="{00000000-0005-0000-0000-000045000000}"/>
    <cellStyle name="Standard 5 2" xfId="93" xr:uid="{00000000-0005-0000-0000-000046000000}"/>
    <cellStyle name="Standard 6" xfId="22" xr:uid="{00000000-0005-0000-0000-000047000000}"/>
    <cellStyle name="Standard 6 2" xfId="23" xr:uid="{00000000-0005-0000-0000-000048000000}"/>
    <cellStyle name="Standard 6 2 2" xfId="39" xr:uid="{00000000-0005-0000-0000-000049000000}"/>
    <cellStyle name="Standard 6 3" xfId="40" xr:uid="{00000000-0005-0000-0000-00004A000000}"/>
    <cellStyle name="Standard 7" xfId="24" xr:uid="{00000000-0005-0000-0000-00004B000000}"/>
    <cellStyle name="Standard 7 2" xfId="41" xr:uid="{00000000-0005-0000-0000-00004C000000}"/>
    <cellStyle name="Standard 8" xfId="25" xr:uid="{00000000-0005-0000-0000-00004D000000}"/>
    <cellStyle name="Standard 8 2" xfId="42" xr:uid="{00000000-0005-0000-0000-00004E000000}"/>
    <cellStyle name="Standard 9" xfId="9" xr:uid="{00000000-0005-0000-0000-00004F000000}"/>
    <cellStyle name="Standard 9 2" xfId="28" xr:uid="{00000000-0005-0000-0000-000050000000}"/>
    <cellStyle name="Standard 9 2 2" xfId="44" xr:uid="{00000000-0005-0000-0000-000051000000}"/>
    <cellStyle name="Standard 9 2 3" xfId="43" xr:uid="{00000000-0005-0000-0000-000052000000}"/>
    <cellStyle name="Überschrift" xfId="46" builtinId="15" customBuiltin="1"/>
    <cellStyle name="Überschrift 1 2" xfId="49" xr:uid="{00000000-0005-0000-0000-000054000000}"/>
    <cellStyle name="Überschrift 2 2" xfId="50" xr:uid="{00000000-0005-0000-0000-000055000000}"/>
    <cellStyle name="Überschrift 3 2" xfId="51" xr:uid="{00000000-0005-0000-0000-000056000000}"/>
    <cellStyle name="Überschrift 4 2" xfId="52" xr:uid="{00000000-0005-0000-0000-000057000000}"/>
    <cellStyle name="Verknüpfte Zelle 2" xfId="59" xr:uid="{00000000-0005-0000-0000-000058000000}"/>
    <cellStyle name="Währung 2" xfId="7" xr:uid="{00000000-0005-0000-0000-000059000000}"/>
    <cellStyle name="Währung 2 2" xfId="26" xr:uid="{00000000-0005-0000-0000-00005A000000}"/>
    <cellStyle name="Währung 3" xfId="27" xr:uid="{00000000-0005-0000-0000-00005B000000}"/>
    <cellStyle name="Währung 3 2" xfId="45" xr:uid="{00000000-0005-0000-0000-00005C000000}"/>
    <cellStyle name="Warnender Text 2" xfId="61" xr:uid="{00000000-0005-0000-0000-00005D000000}"/>
    <cellStyle name="Zelle überprüfen 2" xfId="60" xr:uid="{00000000-0005-0000-0000-00005E000000}"/>
  </cellStyles>
  <dxfs count="0"/>
  <tableStyles count="0" defaultTableStyle="TableStyleMedium2" defaultPivotStyle="PivotStyleMedium9"/>
  <colors>
    <mruColors>
      <color rgb="FF0000FF"/>
      <color rgb="FFC5F793"/>
      <color rgb="FF8CC68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12455434</xdr:colOff>
      <xdr:row>0</xdr:row>
      <xdr:rowOff>149680</xdr:rowOff>
    </xdr:from>
    <xdr:to>
      <xdr:col>0</xdr:col>
      <xdr:colOff>14030501</xdr:colOff>
      <xdr:row>1</xdr:row>
      <xdr:rowOff>266187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5434" y="349705"/>
          <a:ext cx="1575067" cy="8975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sc.hamburg-messe.de/osc/download/pdf_de/Pruef_u_Uebergabebescheinig_ELT_Messestand_u_Veranstaltungsinstallatione....pdf" TargetMode="External"/><Relationship Id="rId13" Type="http://schemas.openxmlformats.org/officeDocument/2006/relationships/drawing" Target="../drawings/drawing1.xml"/><Relationship Id="rId3" Type="http://schemas.openxmlformats.org/officeDocument/2006/relationships/hyperlink" Target="https://osc.hamburg-messe.de/osc/download/pdf_de/Versicherung_Versicherungsauftrag_D.PDF" TargetMode="External"/><Relationship Id="rId7" Type="http://schemas.openxmlformats.org/officeDocument/2006/relationships/hyperlink" Target="https://osc.hamburg-messe.de/osc/download/pdf_de/Standskizze_fuer_Installationen_B2C_D.PDF" TargetMode="External"/><Relationship Id="rId12" Type="http://schemas.openxmlformats.org/officeDocument/2006/relationships/printerSettings" Target="../printerSettings/printerSettings1.bin"/><Relationship Id="rId2" Type="http://schemas.openxmlformats.org/officeDocument/2006/relationships/hyperlink" Target="https://osc.hamburg-messe.de/osc/download/pdf_de/Antrag_Wrasen_Rauchgasabzuege.pdf" TargetMode="External"/><Relationship Id="rId1" Type="http://schemas.openxmlformats.org/officeDocument/2006/relationships/hyperlink" Target="mailto:ausstellerservice@hamburg-messe.de" TargetMode="External"/><Relationship Id="rId6" Type="http://schemas.openxmlformats.org/officeDocument/2006/relationships/hyperlink" Target="https://osc.hamburg-messe.de/osc/download/pdf_de/Allgemeine_Informationen_Standcatering.pdf" TargetMode="External"/><Relationship Id="rId11" Type="http://schemas.openxmlformats.org/officeDocument/2006/relationships/hyperlink" Target="https://osc.hamburg-messe.de/osc/download/pdf_de/Anmeldung_Anlieferung_Exponate.pdf" TargetMode="External"/><Relationship Id="rId5" Type="http://schemas.openxmlformats.org/officeDocument/2006/relationships/hyperlink" Target="https://osc.hamburg-messe.de/osc/download/pdf_de/Messegel&#228;nde_Lieferadressen.pdf" TargetMode="External"/><Relationship Id="rId10" Type="http://schemas.openxmlformats.org/officeDocument/2006/relationships/hyperlink" Target="https://osc.hamburg-messe.de/osc/download/pdf_de/Speditionstarif_DE.pdf" TargetMode="External"/><Relationship Id="rId4" Type="http://schemas.openxmlformats.org/officeDocument/2006/relationships/hyperlink" Target="https://osc.hamburg-messe.de/osc/download/pdf_de/Bestellschein_Taxi_Fahrcoupon.pdf" TargetMode="External"/><Relationship Id="rId9" Type="http://schemas.openxmlformats.org/officeDocument/2006/relationships/hyperlink" Target="https://www.hamburg-messe.de/services/download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hmc@mrg-dienstleistungen.de"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hamburg-messe.de/services/downloads" TargetMode="External"/><Relationship Id="rId2" Type="http://schemas.openxmlformats.org/officeDocument/2006/relationships/hyperlink" Target="https://osc.hamburg-messe.de/osc/download/pdf_de/Info_IuK_B2B_B2C_DE.pdf" TargetMode="External"/><Relationship Id="rId1" Type="http://schemas.openxmlformats.org/officeDocument/2006/relationships/hyperlink" Target="https://www.hamburg-messe.de/unternehmen/downloads" TargetMode="External"/><Relationship Id="rId5" Type="http://schemas.openxmlformats.org/officeDocument/2006/relationships/printerSettings" Target="../printerSettings/printerSettings11.bin"/><Relationship Id="rId4" Type="http://schemas.openxmlformats.org/officeDocument/2006/relationships/hyperlink" Target="https://www.hamburg-messe.de/services/download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osc.hamburg-messe.de/osc/download/pdf_de/JMT_Styleguide.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hyperlink" Target="mailto:info@lueco.de" TargetMode="External"/><Relationship Id="rId2" Type="http://schemas.openxmlformats.org/officeDocument/2006/relationships/hyperlink" Target="https://www.hamburg-messe.de/services/ausstellen/standbau" TargetMode="External"/><Relationship Id="rId1" Type="http://schemas.openxmlformats.org/officeDocument/2006/relationships/hyperlink" Target="https://osc.hamburg-messe.de/osc/download/pdf_de/lueco_artikelbroschuere_03.pdf" TargetMode="Externa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osc.hamburg-messe.de/osc/download/pdf_de/Musterkarte_CTS_neu.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42"/>
  <sheetViews>
    <sheetView tabSelected="1" showWhiteSpace="0" zoomScaleNormal="100" zoomScaleSheetLayoutView="90" zoomScalePageLayoutView="90" workbookViewId="0">
      <selection activeCell="A27" sqref="A27"/>
    </sheetView>
  </sheetViews>
  <sheetFormatPr baseColWidth="10" defaultColWidth="9.140625" defaultRowHeight="15" x14ac:dyDescent="0.25"/>
  <cols>
    <col min="1" max="1" width="211.5703125" style="1" customWidth="1"/>
    <col min="2" max="16384" width="9.140625" style="2"/>
  </cols>
  <sheetData>
    <row r="1" spans="1:1" ht="61.5" customHeight="1" x14ac:dyDescent="0.25">
      <c r="A1" s="103" t="s">
        <v>2083</v>
      </c>
    </row>
    <row r="2" spans="1:1" ht="39" customHeight="1" thickBot="1" x14ac:dyDescent="0.3">
      <c r="A2" s="104" t="s">
        <v>0</v>
      </c>
    </row>
    <row r="3" spans="1:1" ht="15.75" x14ac:dyDescent="0.25">
      <c r="A3" s="4"/>
    </row>
    <row r="4" spans="1:1" ht="15.75" x14ac:dyDescent="0.25">
      <c r="A4" s="70" t="s">
        <v>1</v>
      </c>
    </row>
    <row r="5" spans="1:1" ht="15.75" x14ac:dyDescent="0.25">
      <c r="A5" s="70"/>
    </row>
    <row r="6" spans="1:1" ht="15.75" x14ac:dyDescent="0.25">
      <c r="A6" s="92" t="s">
        <v>2</v>
      </c>
    </row>
    <row r="7" spans="1:1" ht="15.75" x14ac:dyDescent="0.25">
      <c r="A7" s="70"/>
    </row>
    <row r="8" spans="1:1" ht="47.25" x14ac:dyDescent="0.25">
      <c r="A8" s="146" t="s">
        <v>3</v>
      </c>
    </row>
    <row r="9" spans="1:1" ht="15.75" x14ac:dyDescent="0.25">
      <c r="A9" s="70"/>
    </row>
    <row r="10" spans="1:1" ht="15.75" x14ac:dyDescent="0.25">
      <c r="A10" s="92" t="s">
        <v>4</v>
      </c>
    </row>
    <row r="11" spans="1:1" ht="15.75" x14ac:dyDescent="0.25">
      <c r="A11" s="70"/>
    </row>
    <row r="12" spans="1:1" ht="15.75" x14ac:dyDescent="0.25">
      <c r="A12" s="70" t="s">
        <v>5</v>
      </c>
    </row>
    <row r="13" spans="1:1" ht="15.75" x14ac:dyDescent="0.25">
      <c r="A13" s="92" t="s">
        <v>6</v>
      </c>
    </row>
    <row r="14" spans="1:1" ht="15.75" x14ac:dyDescent="0.25">
      <c r="A14" s="92" t="s">
        <v>7</v>
      </c>
    </row>
    <row r="15" spans="1:1" ht="15.75" x14ac:dyDescent="0.25">
      <c r="A15" s="92" t="s">
        <v>8</v>
      </c>
    </row>
    <row r="16" spans="1:1" ht="15.75" x14ac:dyDescent="0.25">
      <c r="A16" s="92" t="s">
        <v>9</v>
      </c>
    </row>
    <row r="17" spans="1:1" ht="15.75" x14ac:dyDescent="0.25">
      <c r="A17" s="92" t="s">
        <v>10</v>
      </c>
    </row>
    <row r="18" spans="1:1" ht="15.75" x14ac:dyDescent="0.25">
      <c r="A18" s="92" t="s">
        <v>11</v>
      </c>
    </row>
    <row r="19" spans="1:1" ht="15.75" x14ac:dyDescent="0.25">
      <c r="A19" s="92" t="s">
        <v>12</v>
      </c>
    </row>
    <row r="20" spans="1:1" ht="15.75" x14ac:dyDescent="0.25">
      <c r="A20" s="92" t="s">
        <v>13</v>
      </c>
    </row>
    <row r="21" spans="1:1" ht="15.75" x14ac:dyDescent="0.25">
      <c r="A21" s="92" t="s">
        <v>14</v>
      </c>
    </row>
    <row r="22" spans="1:1" ht="15.75" x14ac:dyDescent="0.25">
      <c r="A22" s="92" t="s">
        <v>15</v>
      </c>
    </row>
    <row r="23" spans="1:1" ht="15.75" x14ac:dyDescent="0.25">
      <c r="A23" s="92" t="s">
        <v>16</v>
      </c>
    </row>
    <row r="24" spans="1:1" ht="15.75" x14ac:dyDescent="0.25">
      <c r="A24" s="92" t="s">
        <v>17</v>
      </c>
    </row>
    <row r="25" spans="1:1" ht="15.75" x14ac:dyDescent="0.25">
      <c r="A25" s="92" t="s">
        <v>18</v>
      </c>
    </row>
    <row r="26" spans="1:1" ht="15.75" x14ac:dyDescent="0.25">
      <c r="A26" s="92" t="s">
        <v>19</v>
      </c>
    </row>
    <row r="27" spans="1:1" x14ac:dyDescent="0.25">
      <c r="A27" s="188" t="s">
        <v>20</v>
      </c>
    </row>
    <row r="28" spans="1:1" ht="15.75" x14ac:dyDescent="0.25">
      <c r="A28" s="92" t="s">
        <v>21</v>
      </c>
    </row>
    <row r="29" spans="1:1" ht="15.75" x14ac:dyDescent="0.25">
      <c r="A29" s="92" t="s">
        <v>22</v>
      </c>
    </row>
    <row r="30" spans="1:1" ht="15.75" x14ac:dyDescent="0.25">
      <c r="A30" s="92" t="s">
        <v>23</v>
      </c>
    </row>
    <row r="32" spans="1:1" ht="15.75" x14ac:dyDescent="0.25">
      <c r="A32" s="70" t="s">
        <v>24</v>
      </c>
    </row>
    <row r="33" spans="1:1" ht="15.75" x14ac:dyDescent="0.25">
      <c r="A33" s="92" t="s">
        <v>25</v>
      </c>
    </row>
    <row r="34" spans="1:1" ht="15.75" x14ac:dyDescent="0.25">
      <c r="A34" s="98" t="s">
        <v>26</v>
      </c>
    </row>
    <row r="35" spans="1:1" ht="15.75" x14ac:dyDescent="0.25">
      <c r="A35" s="98" t="s">
        <v>27</v>
      </c>
    </row>
    <row r="36" spans="1:1" ht="15.75" x14ac:dyDescent="0.25">
      <c r="A36" s="98" t="s">
        <v>28</v>
      </c>
    </row>
    <row r="37" spans="1:1" ht="15.75" x14ac:dyDescent="0.25">
      <c r="A37" s="98" t="s">
        <v>29</v>
      </c>
    </row>
    <row r="38" spans="1:1" ht="15.75" x14ac:dyDescent="0.25">
      <c r="A38" s="98" t="s">
        <v>30</v>
      </c>
    </row>
    <row r="39" spans="1:1" ht="15.75" x14ac:dyDescent="0.25">
      <c r="A39" s="99" t="s">
        <v>31</v>
      </c>
    </row>
    <row r="40" spans="1:1" x14ac:dyDescent="0.25">
      <c r="A40" s="189" t="s">
        <v>32</v>
      </c>
    </row>
    <row r="41" spans="1:1" x14ac:dyDescent="0.25">
      <c r="A41" s="189" t="s">
        <v>33</v>
      </c>
    </row>
    <row r="42" spans="1:1" x14ac:dyDescent="0.25">
      <c r="A42" s="189" t="s">
        <v>34</v>
      </c>
    </row>
  </sheetData>
  <sheetProtection algorithmName="SHA-512" hashValue="bP9p276IQ74WuIDcIQEMB2nDbrDcySeBZXeiyyrUITE4kz4Ta+5+QsLJ3krBbzuiOS9DVU38oyWbOTiuqCeiSA==" saltValue="4gBl40D7nKMvVc3cv+BmkA==" spinCount="100000" sheet="1" objects="1" scenarios="1"/>
  <hyperlinks>
    <hyperlink ref="A13" location="Abfallentsorgung!A1" display="  - Abfallentsorgung" xr:uid="{DD56D457-C24E-4E31-8E45-5C22D51D19CF}"/>
    <hyperlink ref="A14" location="'Abhängungen I Traversentechnik'!A1" display="  - Abhängungen und Traversentechnik" xr:uid="{01F28EAE-0A8B-4B7D-B8E0-5D276C66217F}"/>
    <hyperlink ref="A18" location="Bodenbeläge!A1" display="  - Bodenbeläge" xr:uid="{0BF7B080-34F6-412F-9F4D-0C7E48F9CF42}"/>
    <hyperlink ref="A20" location="Druckluftanschluss!A1" display="  - Druckluftanschluss" xr:uid="{E9A10B73-8E64-4D54-AA37-828D5C945A1F}"/>
    <hyperlink ref="A23" location="'Inform.- I Kommunik.technologie'!A1" display="  - Informations- und Kommunikationstechnologie" xr:uid="{4F4BCE01-EECF-4B8D-AFFB-81E4915CAAB2}"/>
    <hyperlink ref="A30" location="'Wasser I Abwasser'!A1" display="  - Wasser und Abwasser" xr:uid="{B81A6624-2417-4BFB-8C43-4F5385CAAECD}"/>
    <hyperlink ref="A6" r:id="rId1" display="Für Inidiviudelle Informationen und Preisanfragen kontaktieren Sie gern den Ausstellerservice unter:  ausstellerservice@hamburg-messe.de" xr:uid="{F24883FF-ED4A-4363-AD69-357A0AEC7F20}"/>
    <hyperlink ref="A17" location="Blumen!A1" display="  - Blumen" xr:uid="{3C87DD68-554A-4B03-A9E0-A6FED8BB6247}"/>
    <hyperlink ref="A25" location="Mietmöbel!A1" display="  - Mietmöbel" xr:uid="{C6EC60BF-4600-470F-A164-B67621183FEE}"/>
    <hyperlink ref="A16" location="Bewachung!A1" display="  - Bewachung" xr:uid="{96CEC1E9-2974-4CC0-AD57-5B212EA78016}"/>
    <hyperlink ref="A29" location="'Technische Gase'!A1" display="  - Technische Gase" xr:uid="{99C791BB-6159-4E70-BFBD-4A786AA69CED}"/>
    <hyperlink ref="A24" location="'Messe- I Kongresspersonal'!A1" display="  - Messe- und Kongresspersonal" xr:uid="{3EAF1E35-6D64-4375-B935-73A4CA782F95}"/>
    <hyperlink ref="A26" location="Parkplätze!A1" display="  - Parkplätze" xr:uid="{9C8448AB-B37B-40D7-8A9B-861DE1B89166}"/>
    <hyperlink ref="A15" location="'Audio- I Videotechnik'!A1" display="  - Audio- und Videotechnik" xr:uid="{183DE077-BB63-4393-A588-AE9B811997FC}"/>
    <hyperlink ref="A22" location="'Infektionsschutz Hygiene'!A1" display="  - Infektionsschutz Hygiene" xr:uid="{84B73892-00B3-4612-9D2E-C17A6A2E728D}"/>
    <hyperlink ref="A36" r:id="rId2" xr:uid="{C019995B-B245-466E-B2A2-C5372C05A86D}"/>
    <hyperlink ref="A35" r:id="rId3" xr:uid="{8ADF555D-D79B-4331-ACCB-EC6B06888335}"/>
    <hyperlink ref="A38" r:id="rId4" xr:uid="{31631FF0-50B9-483D-8337-94ED5ABBCF98}"/>
    <hyperlink ref="A42" r:id="rId5" xr:uid="{32D6C478-B6EE-49B3-947C-D1E7F7DF8EE5}"/>
    <hyperlink ref="A37" r:id="rId6" display="  - Catering Informationen" xr:uid="{C2147B79-F20F-4AA8-B811-2902D6CF8B41}"/>
    <hyperlink ref="A34" r:id="rId7" display="Standskizze" xr:uid="{2962A910-9C09-44BD-931A-E42C64F727D1}"/>
    <hyperlink ref="A33" r:id="rId8" xr:uid="{622A790B-EDC9-48EC-A19F-65F04052FF6F}"/>
    <hyperlink ref="A21" location="'Elektroinstallationen (pausch.)'!A1" display="  - Elektroinstallationen (pauschal)" xr:uid="{A2B22530-E7DC-41E5-9464-A1B494038C3E}"/>
    <hyperlink ref="A10" r:id="rId9" xr:uid="{DA84185A-E4DB-46F2-BB34-C761DD9F64CE}"/>
    <hyperlink ref="A41" r:id="rId10" xr:uid="{DC14E55D-33D4-429F-95B5-C347F443A70A}"/>
    <hyperlink ref="A19" location="Brandschutz!A1" display="  - Brandschutz" xr:uid="{70BCE72E-B93D-4711-BB6E-12F5795776FC}"/>
    <hyperlink ref="A28" location="Standreinigung!A1" display="  - Standreinigung" xr:uid="{3CB3D6B6-E95C-4C4C-A968-329433BD847C}"/>
    <hyperlink ref="A27" location="'Stand- I Möbelpakete'!A1" display="  - Stand- und Möbelpakete" xr:uid="{9C57227F-1225-4C5A-99BD-86CC54BC658A}"/>
    <hyperlink ref="A40" r:id="rId11" xr:uid="{03EB454B-5EAE-4963-BC0C-0934D799E396}"/>
  </hyperlinks>
  <printOptions horizontalCentered="1"/>
  <pageMargins left="0.23622047244094491" right="0.23622047244094491" top="0.39370078740157483" bottom="0.39370078740157483" header="0.19685039370078741" footer="0.19685039370078741"/>
  <pageSetup paperSize="8" scale="60" fitToHeight="5" orientation="portrait" r:id="rId12"/>
  <headerFooter>
    <oddFooter>&amp;RSeite &amp;P von &amp;N</oddFooter>
  </headerFooter>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05755-589B-438B-A498-D4163DB04E3E}">
  <sheetPr>
    <tabColor theme="2" tint="-0.249977111117893"/>
  </sheetPr>
  <dimension ref="A1:G71"/>
  <sheetViews>
    <sheetView zoomScaleNormal="100" workbookViewId="0">
      <selection activeCell="B1" sqref="B1"/>
    </sheetView>
  </sheetViews>
  <sheetFormatPr baseColWidth="10" defaultColWidth="11.85546875" defaultRowHeight="15" x14ac:dyDescent="0.25"/>
  <cols>
    <col min="1" max="1" width="14.5703125" style="6" customWidth="1"/>
    <col min="2" max="2" width="98.5703125" style="2" customWidth="1"/>
    <col min="3" max="3" width="32.140625" style="2" customWidth="1"/>
    <col min="4" max="6" width="17.140625" style="6" customWidth="1"/>
    <col min="7" max="16384" width="11.85546875" style="2"/>
  </cols>
  <sheetData>
    <row r="1" spans="1:7" ht="32.25" customHeight="1" x14ac:dyDescent="0.25">
      <c r="A1" s="19"/>
      <c r="B1" s="29" t="s">
        <v>799</v>
      </c>
      <c r="C1" s="29"/>
      <c r="D1" s="48"/>
      <c r="E1" s="13"/>
      <c r="F1" s="107" t="s">
        <v>39</v>
      </c>
    </row>
    <row r="2" spans="1:7" ht="15" customHeight="1" x14ac:dyDescent="0.25">
      <c r="A2" s="20"/>
      <c r="B2" s="30"/>
      <c r="C2" s="30"/>
      <c r="D2" s="49"/>
      <c r="E2" s="10"/>
      <c r="F2" s="10"/>
    </row>
    <row r="3" spans="1:7" s="7" customFormat="1" ht="38.25" customHeight="1" x14ac:dyDescent="0.25">
      <c r="A3" s="35" t="s">
        <v>40</v>
      </c>
      <c r="B3" s="55" t="s">
        <v>120</v>
      </c>
      <c r="C3" s="109"/>
      <c r="D3" s="56" t="s">
        <v>672</v>
      </c>
      <c r="E3" s="35" t="s">
        <v>728</v>
      </c>
      <c r="F3" s="15" t="s">
        <v>45</v>
      </c>
    </row>
    <row r="4" spans="1:7" ht="19.5" customHeight="1" x14ac:dyDescent="0.25">
      <c r="A4" s="16"/>
      <c r="B4" s="42" t="s">
        <v>729</v>
      </c>
      <c r="C4" s="42"/>
      <c r="D4" s="44"/>
      <c r="E4" s="44"/>
      <c r="F4" s="44"/>
    </row>
    <row r="5" spans="1:7" ht="19.5" customHeight="1" x14ac:dyDescent="0.25">
      <c r="A5" s="16" t="s">
        <v>730</v>
      </c>
      <c r="B5" s="32" t="s">
        <v>731</v>
      </c>
      <c r="C5" s="32"/>
      <c r="D5" s="172">
        <v>144.12</v>
      </c>
      <c r="E5" s="113" t="s">
        <v>35</v>
      </c>
      <c r="F5" s="111"/>
      <c r="G5" s="100" t="s">
        <v>36</v>
      </c>
    </row>
    <row r="6" spans="1:7" ht="16.5" x14ac:dyDescent="0.25">
      <c r="A6" s="16"/>
      <c r="B6" s="32"/>
      <c r="C6" s="32"/>
      <c r="D6" s="172"/>
      <c r="E6" s="45"/>
      <c r="F6" s="45"/>
      <c r="G6" s="101" t="s">
        <v>37</v>
      </c>
    </row>
    <row r="7" spans="1:7" ht="35.1" customHeight="1" x14ac:dyDescent="0.25">
      <c r="A7" s="16"/>
      <c r="B7" s="42" t="s">
        <v>732</v>
      </c>
      <c r="C7" s="42"/>
      <c r="D7" s="172"/>
      <c r="E7" s="45"/>
      <c r="F7" s="45"/>
    </row>
    <row r="8" spans="1:7" ht="19.5" customHeight="1" x14ac:dyDescent="0.25">
      <c r="A8" s="16" t="s">
        <v>733</v>
      </c>
      <c r="B8" s="32" t="s">
        <v>734</v>
      </c>
      <c r="C8" s="32"/>
      <c r="D8" s="172">
        <v>168.06</v>
      </c>
      <c r="E8" s="113" t="s">
        <v>35</v>
      </c>
      <c r="F8" s="111"/>
    </row>
    <row r="9" spans="1:7" ht="19.5" customHeight="1" x14ac:dyDescent="0.25">
      <c r="A9" s="16" t="s">
        <v>735</v>
      </c>
      <c r="B9" s="32" t="s">
        <v>736</v>
      </c>
      <c r="C9" s="32"/>
      <c r="D9" s="172">
        <v>239.53</v>
      </c>
      <c r="E9" s="113" t="s">
        <v>35</v>
      </c>
      <c r="F9" s="111"/>
    </row>
    <row r="10" spans="1:7" ht="19.5" customHeight="1" x14ac:dyDescent="0.25">
      <c r="A10" s="16" t="s">
        <v>737</v>
      </c>
      <c r="B10" s="32" t="s">
        <v>738</v>
      </c>
      <c r="C10" s="32"/>
      <c r="D10" s="172">
        <v>386.87</v>
      </c>
      <c r="E10" s="113" t="s">
        <v>35</v>
      </c>
      <c r="F10" s="111"/>
    </row>
    <row r="11" spans="1:7" ht="19.5" customHeight="1" x14ac:dyDescent="0.25">
      <c r="A11" s="16" t="s">
        <v>739</v>
      </c>
      <c r="B11" s="32" t="s">
        <v>740</v>
      </c>
      <c r="C11" s="32"/>
      <c r="D11" s="172">
        <v>631.55999999999995</v>
      </c>
      <c r="E11" s="113" t="s">
        <v>35</v>
      </c>
      <c r="F11" s="111"/>
    </row>
    <row r="12" spans="1:7" ht="19.5" customHeight="1" x14ac:dyDescent="0.25">
      <c r="A12" s="16" t="s">
        <v>741</v>
      </c>
      <c r="B12" s="32" t="s">
        <v>742</v>
      </c>
      <c r="C12" s="32"/>
      <c r="D12" s="172">
        <v>975.31</v>
      </c>
      <c r="E12" s="113" t="s">
        <v>35</v>
      </c>
      <c r="F12" s="111"/>
    </row>
    <row r="13" spans="1:7" ht="19.5" customHeight="1" x14ac:dyDescent="0.25">
      <c r="A13" s="16" t="s">
        <v>743</v>
      </c>
      <c r="B13" s="32" t="s">
        <v>744</v>
      </c>
      <c r="C13" s="32"/>
      <c r="D13" s="172">
        <v>1231.3699999999999</v>
      </c>
      <c r="E13" s="113" t="s">
        <v>35</v>
      </c>
      <c r="F13" s="111"/>
    </row>
    <row r="14" spans="1:7" ht="19.5" customHeight="1" x14ac:dyDescent="0.25">
      <c r="A14" s="16" t="s">
        <v>745</v>
      </c>
      <c r="B14" s="32" t="s">
        <v>746</v>
      </c>
      <c r="C14" s="32"/>
      <c r="D14" s="172">
        <v>1630.13</v>
      </c>
      <c r="E14" s="113" t="s">
        <v>35</v>
      </c>
      <c r="F14" s="111"/>
    </row>
    <row r="15" spans="1:7" ht="31.5" customHeight="1" x14ac:dyDescent="0.25">
      <c r="A15" s="16" t="s">
        <v>747</v>
      </c>
      <c r="B15" s="32" t="s">
        <v>800</v>
      </c>
      <c r="C15" s="149"/>
      <c r="D15" s="45"/>
      <c r="E15" s="45"/>
      <c r="F15" s="45"/>
    </row>
    <row r="16" spans="1:7" ht="19.5" customHeight="1" x14ac:dyDescent="0.25">
      <c r="A16" s="16"/>
      <c r="B16" s="41"/>
      <c r="C16" s="41"/>
      <c r="D16" s="45"/>
      <c r="E16" s="45"/>
      <c r="F16" s="45"/>
    </row>
    <row r="17" spans="1:6" ht="19.5" customHeight="1" x14ac:dyDescent="0.25">
      <c r="A17" s="16"/>
      <c r="B17" s="42" t="s">
        <v>748</v>
      </c>
      <c r="C17" s="42"/>
      <c r="D17" s="45"/>
      <c r="E17" s="45"/>
      <c r="F17" s="45"/>
    </row>
    <row r="18" spans="1:6" ht="19.5" customHeight="1" x14ac:dyDescent="0.25">
      <c r="A18" s="16" t="s">
        <v>749</v>
      </c>
      <c r="B18" s="32" t="s">
        <v>750</v>
      </c>
      <c r="C18" s="32"/>
      <c r="D18" s="172">
        <v>45.85</v>
      </c>
      <c r="E18" s="113" t="s">
        <v>35</v>
      </c>
      <c r="F18" s="111"/>
    </row>
    <row r="19" spans="1:6" ht="19.5" customHeight="1" x14ac:dyDescent="0.25">
      <c r="A19" s="16" t="s">
        <v>751</v>
      </c>
      <c r="B19" s="32" t="s">
        <v>752</v>
      </c>
      <c r="C19" s="32"/>
      <c r="D19" s="172">
        <v>72.61</v>
      </c>
      <c r="E19" s="113" t="s">
        <v>35</v>
      </c>
      <c r="F19" s="111"/>
    </row>
    <row r="20" spans="1:6" ht="19.5" customHeight="1" x14ac:dyDescent="0.25">
      <c r="A20" s="16" t="s">
        <v>753</v>
      </c>
      <c r="B20" s="32" t="s">
        <v>754</v>
      </c>
      <c r="C20" s="32"/>
      <c r="D20" s="172">
        <v>86.82</v>
      </c>
      <c r="E20" s="113" t="s">
        <v>35</v>
      </c>
      <c r="F20" s="111"/>
    </row>
    <row r="21" spans="1:6" ht="19.5" customHeight="1" x14ac:dyDescent="0.25">
      <c r="A21" s="16" t="s">
        <v>755</v>
      </c>
      <c r="B21" s="32" t="s">
        <v>756</v>
      </c>
      <c r="C21" s="32"/>
      <c r="D21" s="172">
        <v>106.61</v>
      </c>
      <c r="E21" s="113" t="s">
        <v>35</v>
      </c>
      <c r="F21" s="111"/>
    </row>
    <row r="22" spans="1:6" ht="19.5" customHeight="1" x14ac:dyDescent="0.25">
      <c r="A22" s="16" t="s">
        <v>757</v>
      </c>
      <c r="B22" s="32" t="s">
        <v>758</v>
      </c>
      <c r="C22" s="32"/>
      <c r="D22" s="172">
        <v>205.86</v>
      </c>
      <c r="E22" s="113" t="s">
        <v>35</v>
      </c>
      <c r="F22" s="111"/>
    </row>
    <row r="23" spans="1:6" ht="19.5" customHeight="1" x14ac:dyDescent="0.25">
      <c r="A23" s="16" t="s">
        <v>759</v>
      </c>
      <c r="B23" s="32" t="s">
        <v>760</v>
      </c>
      <c r="C23" s="32"/>
      <c r="D23" s="172">
        <v>9.9499999999999993</v>
      </c>
      <c r="E23" s="113" t="s">
        <v>35</v>
      </c>
      <c r="F23" s="111"/>
    </row>
    <row r="24" spans="1:6" ht="19.5" customHeight="1" x14ac:dyDescent="0.25">
      <c r="A24" s="16"/>
      <c r="B24" s="32"/>
      <c r="C24" s="32"/>
      <c r="D24" s="172"/>
      <c r="E24" s="45"/>
      <c r="F24" s="45"/>
    </row>
    <row r="25" spans="1:6" ht="19.5" customHeight="1" x14ac:dyDescent="0.25">
      <c r="A25" s="16"/>
      <c r="B25" s="42" t="s">
        <v>761</v>
      </c>
      <c r="C25" s="42"/>
      <c r="D25" s="172"/>
      <c r="E25" s="45"/>
      <c r="F25" s="45"/>
    </row>
    <row r="26" spans="1:6" ht="19.5" customHeight="1" x14ac:dyDescent="0.25">
      <c r="A26" s="16" t="s">
        <v>762</v>
      </c>
      <c r="B26" s="32" t="s">
        <v>763</v>
      </c>
      <c r="C26" s="32"/>
      <c r="D26" s="172">
        <v>216.93</v>
      </c>
      <c r="E26" s="113" t="s">
        <v>35</v>
      </c>
      <c r="F26" s="111"/>
    </row>
    <row r="27" spans="1:6" ht="19.5" customHeight="1" x14ac:dyDescent="0.25">
      <c r="A27" s="16" t="s">
        <v>764</v>
      </c>
      <c r="B27" s="32" t="s">
        <v>765</v>
      </c>
      <c r="C27" s="32"/>
      <c r="D27" s="172">
        <v>193.42</v>
      </c>
      <c r="E27" s="113" t="s">
        <v>35</v>
      </c>
      <c r="F27" s="111"/>
    </row>
    <row r="28" spans="1:6" ht="19.5" customHeight="1" x14ac:dyDescent="0.25">
      <c r="A28" s="16" t="s">
        <v>766</v>
      </c>
      <c r="B28" s="32" t="s">
        <v>767</v>
      </c>
      <c r="C28" s="32"/>
      <c r="D28" s="172">
        <v>249.99</v>
      </c>
      <c r="E28" s="113" t="s">
        <v>35</v>
      </c>
      <c r="F28" s="111"/>
    </row>
    <row r="29" spans="1:6" ht="19.5" customHeight="1" x14ac:dyDescent="0.25">
      <c r="A29" s="16" t="s">
        <v>768</v>
      </c>
      <c r="B29" s="32" t="s">
        <v>769</v>
      </c>
      <c r="C29" s="32"/>
      <c r="D29" s="172">
        <v>470.96</v>
      </c>
      <c r="E29" s="113" t="s">
        <v>35</v>
      </c>
      <c r="F29" s="111"/>
    </row>
    <row r="30" spans="1:6" ht="19.5" customHeight="1" x14ac:dyDescent="0.25">
      <c r="A30" s="16"/>
      <c r="B30" s="32"/>
      <c r="C30" s="32"/>
      <c r="D30" s="45"/>
      <c r="E30" s="45"/>
      <c r="F30" s="45"/>
    </row>
    <row r="31" spans="1:6" ht="19.5" customHeight="1" x14ac:dyDescent="0.25">
      <c r="A31" s="16"/>
      <c r="B31" s="42" t="s">
        <v>770</v>
      </c>
      <c r="C31" s="42"/>
      <c r="D31" s="45"/>
      <c r="E31" s="45"/>
      <c r="F31" s="45"/>
    </row>
    <row r="32" spans="1:6" ht="19.5" customHeight="1" x14ac:dyDescent="0.25">
      <c r="A32" s="16" t="s">
        <v>771</v>
      </c>
      <c r="B32" s="32" t="s">
        <v>772</v>
      </c>
      <c r="C32" s="32"/>
      <c r="D32" s="172">
        <v>32.11</v>
      </c>
      <c r="E32" s="113" t="s">
        <v>35</v>
      </c>
      <c r="F32" s="111"/>
    </row>
    <row r="33" spans="1:6" ht="19.5" customHeight="1" x14ac:dyDescent="0.25">
      <c r="A33" s="16" t="s">
        <v>773</v>
      </c>
      <c r="B33" s="32" t="s">
        <v>774</v>
      </c>
      <c r="C33" s="32"/>
      <c r="D33" s="172">
        <v>47.32</v>
      </c>
      <c r="E33" s="113" t="s">
        <v>35</v>
      </c>
      <c r="F33" s="111"/>
    </row>
    <row r="34" spans="1:6" ht="19.5" customHeight="1" x14ac:dyDescent="0.25">
      <c r="A34" s="16" t="s">
        <v>775</v>
      </c>
      <c r="B34" s="32" t="s">
        <v>776</v>
      </c>
      <c r="C34" s="32"/>
      <c r="D34" s="172">
        <v>59.92</v>
      </c>
      <c r="E34" s="113" t="s">
        <v>35</v>
      </c>
      <c r="F34" s="111"/>
    </row>
    <row r="35" spans="1:6" ht="19.5" customHeight="1" x14ac:dyDescent="0.25">
      <c r="A35" s="16" t="s">
        <v>777</v>
      </c>
      <c r="B35" s="32" t="s">
        <v>778</v>
      </c>
      <c r="C35" s="32"/>
      <c r="D35" s="172">
        <v>70.790000000000006</v>
      </c>
      <c r="E35" s="113" t="s">
        <v>35</v>
      </c>
      <c r="F35" s="111"/>
    </row>
    <row r="36" spans="1:6" ht="19.5" customHeight="1" x14ac:dyDescent="0.25">
      <c r="A36" s="16" t="s">
        <v>779</v>
      </c>
      <c r="B36" s="32" t="s">
        <v>780</v>
      </c>
      <c r="C36" s="32"/>
      <c r="D36" s="172">
        <v>115.42</v>
      </c>
      <c r="E36" s="113" t="s">
        <v>35</v>
      </c>
      <c r="F36" s="111"/>
    </row>
    <row r="37" spans="1:6" ht="19.5" customHeight="1" x14ac:dyDescent="0.25">
      <c r="A37" s="16"/>
      <c r="B37" s="41"/>
      <c r="C37" s="41"/>
      <c r="D37" s="172"/>
      <c r="E37" s="45"/>
      <c r="F37" s="45"/>
    </row>
    <row r="38" spans="1:6" ht="19.5" customHeight="1" x14ac:dyDescent="0.25">
      <c r="A38" s="16"/>
      <c r="B38" s="42" t="s">
        <v>781</v>
      </c>
      <c r="C38" s="42"/>
      <c r="D38" s="172"/>
      <c r="E38" s="45"/>
      <c r="F38" s="45"/>
    </row>
    <row r="39" spans="1:6" ht="19.5" customHeight="1" x14ac:dyDescent="0.25">
      <c r="A39" s="16" t="s">
        <v>782</v>
      </c>
      <c r="B39" s="32" t="s">
        <v>783</v>
      </c>
      <c r="C39" s="32"/>
      <c r="D39" s="172">
        <v>35.28</v>
      </c>
      <c r="E39" s="45"/>
      <c r="F39" s="111"/>
    </row>
    <row r="40" spans="1:6" ht="19.5" customHeight="1" x14ac:dyDescent="0.25">
      <c r="A40" s="16" t="s">
        <v>784</v>
      </c>
      <c r="B40" s="32" t="s">
        <v>785</v>
      </c>
      <c r="C40" s="32"/>
      <c r="D40" s="172">
        <v>50.9</v>
      </c>
      <c r="E40" s="45"/>
      <c r="F40" s="111"/>
    </row>
    <row r="41" spans="1:6" ht="19.5" customHeight="1" x14ac:dyDescent="0.25">
      <c r="A41" s="16" t="s">
        <v>786</v>
      </c>
      <c r="B41" s="32" t="s">
        <v>787</v>
      </c>
      <c r="C41" s="32"/>
      <c r="D41" s="172">
        <v>65.87</v>
      </c>
      <c r="E41" s="45"/>
      <c r="F41" s="111"/>
    </row>
    <row r="42" spans="1:6" ht="19.5" customHeight="1" x14ac:dyDescent="0.25">
      <c r="A42" s="16"/>
      <c r="B42" s="32"/>
      <c r="C42" s="32"/>
      <c r="D42" s="172"/>
      <c r="E42" s="45"/>
      <c r="F42" s="45"/>
    </row>
    <row r="43" spans="1:6" ht="19.5" customHeight="1" x14ac:dyDescent="0.25">
      <c r="A43" s="16"/>
      <c r="B43" s="42" t="s">
        <v>788</v>
      </c>
      <c r="C43" s="42"/>
      <c r="D43" s="172"/>
      <c r="E43" s="45"/>
      <c r="F43" s="45"/>
    </row>
    <row r="44" spans="1:6" ht="19.5" customHeight="1" x14ac:dyDescent="0.25">
      <c r="A44" s="16" t="s">
        <v>789</v>
      </c>
      <c r="B44" s="32" t="s">
        <v>790</v>
      </c>
      <c r="C44" s="32"/>
      <c r="D44" s="172">
        <v>74.290000000000006</v>
      </c>
      <c r="E44" s="45"/>
      <c r="F44" s="111"/>
    </row>
    <row r="45" spans="1:6" ht="19.5" customHeight="1" x14ac:dyDescent="0.25">
      <c r="A45" s="204" t="s">
        <v>791</v>
      </c>
      <c r="B45" s="205"/>
      <c r="C45" s="205"/>
      <c r="D45" s="205"/>
      <c r="E45" s="205"/>
      <c r="F45" s="206"/>
    </row>
    <row r="46" spans="1:6" ht="19.5" customHeight="1" x14ac:dyDescent="0.25">
      <c r="A46" s="214" t="s">
        <v>792</v>
      </c>
      <c r="B46" s="215"/>
      <c r="C46" s="215"/>
      <c r="D46" s="215"/>
      <c r="E46" s="215"/>
      <c r="F46" s="216"/>
    </row>
    <row r="47" spans="1:6" ht="43.5" customHeight="1" x14ac:dyDescent="0.25">
      <c r="A47" s="214" t="s">
        <v>801</v>
      </c>
      <c r="B47" s="215"/>
      <c r="C47" s="215"/>
      <c r="D47" s="215"/>
      <c r="E47" s="215"/>
      <c r="F47" s="216"/>
    </row>
    <row r="48" spans="1:6" ht="18.75" customHeight="1" x14ac:dyDescent="0.25">
      <c r="A48" s="204" t="s">
        <v>98</v>
      </c>
      <c r="B48" s="205"/>
      <c r="C48" s="205"/>
      <c r="D48" s="205"/>
      <c r="E48" s="205"/>
      <c r="F48" s="206"/>
    </row>
    <row r="49" spans="1:6" ht="18.75" customHeight="1" x14ac:dyDescent="0.25">
      <c r="A49" s="1"/>
      <c r="B49" s="1"/>
      <c r="C49" s="1"/>
      <c r="D49" s="1"/>
      <c r="E49" s="1"/>
      <c r="F49" s="1"/>
    </row>
    <row r="50" spans="1:6" ht="33" customHeight="1" x14ac:dyDescent="0.25">
      <c r="A50" s="190" t="s">
        <v>793</v>
      </c>
      <c r="B50" s="203"/>
      <c r="C50" s="203"/>
      <c r="D50" s="203"/>
      <c r="E50" s="203"/>
      <c r="F50" s="203"/>
    </row>
    <row r="51" spans="1:6" ht="18.75" customHeight="1" x14ac:dyDescent="0.25">
      <c r="A51" s="5"/>
      <c r="B51" s="1"/>
      <c r="C51" s="1"/>
      <c r="D51" s="1"/>
      <c r="E51" s="1"/>
      <c r="F51" s="1"/>
    </row>
    <row r="52" spans="1:6" ht="18.75" customHeight="1" x14ac:dyDescent="0.25">
      <c r="A52" s="119" t="s">
        <v>35</v>
      </c>
      <c r="B52" s="1" t="s">
        <v>794</v>
      </c>
      <c r="C52" s="1"/>
      <c r="D52" s="1"/>
      <c r="E52" s="1"/>
      <c r="F52" s="1"/>
    </row>
    <row r="53" spans="1:6" ht="18.75" customHeight="1" x14ac:dyDescent="0.25">
      <c r="A53" s="5"/>
      <c r="B53" s="1" t="s">
        <v>720</v>
      </c>
      <c r="C53" s="1"/>
      <c r="D53" s="191"/>
      <c r="E53" s="192"/>
      <c r="F53" s="192"/>
    </row>
    <row r="54" spans="1:6" ht="18.75" customHeight="1" x14ac:dyDescent="0.25">
      <c r="A54" s="5"/>
      <c r="B54" s="1"/>
      <c r="C54" s="1"/>
      <c r="E54" s="1"/>
      <c r="F54" s="1"/>
    </row>
    <row r="55" spans="1:6" ht="90.75" customHeight="1" x14ac:dyDescent="0.25">
      <c r="A55" s="190" t="s">
        <v>722</v>
      </c>
      <c r="B55" s="190"/>
      <c r="C55" s="190"/>
      <c r="D55" s="190"/>
      <c r="E55" s="190"/>
      <c r="F55" s="190"/>
    </row>
    <row r="56" spans="1:6" ht="18.75" customHeight="1" x14ac:dyDescent="0.25">
      <c r="A56" s="1"/>
      <c r="B56" s="1"/>
      <c r="C56" s="1"/>
      <c r="E56" s="1"/>
      <c r="F56" s="1"/>
    </row>
    <row r="57" spans="1:6" ht="18.75" customHeight="1" x14ac:dyDescent="0.25">
      <c r="A57" s="23" t="s">
        <v>105</v>
      </c>
      <c r="E57" s="1"/>
      <c r="F57" s="1"/>
    </row>
    <row r="58" spans="1:6" ht="18.75" customHeight="1" x14ac:dyDescent="0.25">
      <c r="A58" s="1" t="s">
        <v>106</v>
      </c>
      <c r="E58" s="1"/>
      <c r="F58" s="1"/>
    </row>
    <row r="59" spans="1:6" ht="18.75" customHeight="1" x14ac:dyDescent="0.25">
      <c r="A59" s="1" t="s">
        <v>107</v>
      </c>
      <c r="E59" s="1"/>
      <c r="F59" s="1"/>
    </row>
    <row r="60" spans="1:6" ht="18.75" customHeight="1" x14ac:dyDescent="0.25">
      <c r="A60" s="1" t="s">
        <v>108</v>
      </c>
      <c r="E60" s="1"/>
      <c r="F60" s="1"/>
    </row>
    <row r="61" spans="1:6" ht="18.75" customHeight="1" x14ac:dyDescent="0.25">
      <c r="A61" s="1" t="s">
        <v>109</v>
      </c>
      <c r="E61" s="1"/>
      <c r="F61" s="1"/>
    </row>
    <row r="62" spans="1:6" ht="18.75" customHeight="1" x14ac:dyDescent="0.25">
      <c r="A62" s="1" t="s">
        <v>110</v>
      </c>
      <c r="E62" s="1"/>
      <c r="F62" s="1"/>
    </row>
    <row r="63" spans="1:6" ht="18.75" customHeight="1" x14ac:dyDescent="0.25">
      <c r="A63" s="1" t="s">
        <v>111</v>
      </c>
      <c r="E63" s="1"/>
      <c r="F63" s="1"/>
    </row>
    <row r="64" spans="1:6" ht="18.75" customHeight="1" x14ac:dyDescent="0.25">
      <c r="A64" s="1" t="s">
        <v>112</v>
      </c>
      <c r="E64" s="1"/>
      <c r="F64" s="1"/>
    </row>
    <row r="65" spans="1:6" ht="18.75" customHeight="1" x14ac:dyDescent="0.25">
      <c r="E65" s="1"/>
      <c r="F65" s="1"/>
    </row>
    <row r="66" spans="1:6" ht="18.75" customHeight="1" x14ac:dyDescent="0.25">
      <c r="A66" s="23" t="s">
        <v>113</v>
      </c>
      <c r="E66" s="1"/>
      <c r="F66" s="1"/>
    </row>
    <row r="67" spans="1:6" ht="18.75" customHeight="1" x14ac:dyDescent="0.25">
      <c r="A67" s="1" t="s">
        <v>795</v>
      </c>
    </row>
    <row r="68" spans="1:6" ht="18.75" customHeight="1" x14ac:dyDescent="0.25">
      <c r="A68" s="1" t="s">
        <v>724</v>
      </c>
    </row>
    <row r="69" spans="1:6" ht="18.75" customHeight="1" x14ac:dyDescent="0.25">
      <c r="A69" s="1" t="s">
        <v>796</v>
      </c>
    </row>
    <row r="70" spans="1:6" x14ac:dyDescent="0.25">
      <c r="A70" s="1" t="s">
        <v>797</v>
      </c>
    </row>
    <row r="71" spans="1:6" x14ac:dyDescent="0.25">
      <c r="A71" s="1" t="s">
        <v>798</v>
      </c>
    </row>
  </sheetData>
  <sheetProtection algorithmName="SHA-512" hashValue="SvXjdXBeVnHL5iR3eD9vVh/sbs4sewi+J0SLxOTSZ384gjo7BZQXV/pD/9+8+AJbl/iw9CwYsn6MxrIpFd6Jbg==" saltValue="b37Y5dn4aW86JzYV6d8nnQ==" spinCount="100000" sheet="1" objects="1" scenarios="1"/>
  <mergeCells count="7">
    <mergeCell ref="A50:F50"/>
    <mergeCell ref="A55:F55"/>
    <mergeCell ref="A45:F45"/>
    <mergeCell ref="A46:F46"/>
    <mergeCell ref="A47:F47"/>
    <mergeCell ref="A48:F48"/>
    <mergeCell ref="D53:F53"/>
  </mergeCells>
  <dataValidations count="1">
    <dataValidation type="list" allowBlank="1" showInputMessage="1" showErrorMessage="1" sqref="A52 E5:E36" xr:uid="{EA6A9AEB-ADA8-4239-B4FF-23C9CAD44E7B}">
      <formula1>$G$5:$G$6</formula1>
    </dataValidation>
  </dataValidations>
  <hyperlinks>
    <hyperlink ref="F1" location="'Elektroinstallationen (pausch.)'!A66" display="Details zu Konditionen und Kontaktdaten des Ansprechpartners finden Sie unter der Tabelle" xr:uid="{60058803-4CC1-4D07-901C-A10903629CDC}"/>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C2CC-E540-462E-8DDF-D6B7FE8401CE}">
  <sheetPr>
    <tabColor theme="2" tint="-0.249977111117893"/>
  </sheetPr>
  <dimension ref="A1:E44"/>
  <sheetViews>
    <sheetView zoomScaleNormal="100" workbookViewId="0">
      <selection activeCell="C1" sqref="C1"/>
    </sheetView>
  </sheetViews>
  <sheetFormatPr baseColWidth="10" defaultColWidth="11.85546875" defaultRowHeight="15" x14ac:dyDescent="0.25"/>
  <cols>
    <col min="1" max="1" width="14.5703125" style="6" customWidth="1"/>
    <col min="2" max="2" width="94.5703125" style="2" customWidth="1"/>
    <col min="3" max="3" width="50.42578125" style="2" customWidth="1"/>
    <col min="4" max="4" width="17.140625" style="6" customWidth="1"/>
    <col min="5" max="5" width="16.5703125" style="6" customWidth="1"/>
    <col min="6" max="16384" width="11.85546875" style="2"/>
  </cols>
  <sheetData>
    <row r="1" spans="1:5" ht="32.25" customHeight="1" x14ac:dyDescent="0.25">
      <c r="A1" s="19"/>
      <c r="B1" s="29" t="s">
        <v>802</v>
      </c>
      <c r="C1" s="29"/>
      <c r="D1" s="13"/>
      <c r="E1" s="107" t="s">
        <v>803</v>
      </c>
    </row>
    <row r="2" spans="1:5" ht="15" customHeight="1" x14ac:dyDescent="0.25">
      <c r="A2" s="20"/>
      <c r="B2" s="30"/>
      <c r="C2" s="30"/>
      <c r="D2" s="10"/>
      <c r="E2" s="11"/>
    </row>
    <row r="3" spans="1:5" s="7" customFormat="1" ht="38.25" customHeight="1" x14ac:dyDescent="0.25">
      <c r="A3" s="35" t="s">
        <v>40</v>
      </c>
      <c r="B3" s="55" t="s">
        <v>329</v>
      </c>
      <c r="C3" s="110"/>
      <c r="D3" s="21" t="s">
        <v>672</v>
      </c>
      <c r="E3" s="35" t="s">
        <v>45</v>
      </c>
    </row>
    <row r="4" spans="1:5" ht="75" x14ac:dyDescent="0.25">
      <c r="A4" s="16" t="s">
        <v>804</v>
      </c>
      <c r="B4" s="32" t="s">
        <v>805</v>
      </c>
      <c r="C4" s="32"/>
      <c r="D4" s="45" t="s">
        <v>806</v>
      </c>
      <c r="E4" s="120"/>
    </row>
    <row r="5" spans="1:5" ht="18.75" customHeight="1" x14ac:dyDescent="0.25">
      <c r="A5" s="16"/>
      <c r="B5" s="65" t="s">
        <v>807</v>
      </c>
      <c r="C5" s="65"/>
      <c r="D5" s="45"/>
      <c r="E5" s="120"/>
    </row>
    <row r="6" spans="1:5" ht="18.75" customHeight="1" x14ac:dyDescent="0.25">
      <c r="A6" s="16"/>
      <c r="B6" s="65" t="s">
        <v>808</v>
      </c>
      <c r="C6" s="65"/>
      <c r="D6" s="45"/>
      <c r="E6" s="120"/>
    </row>
    <row r="7" spans="1:5" ht="18.75" customHeight="1" x14ac:dyDescent="0.25">
      <c r="A7" s="16"/>
      <c r="B7" s="65" t="s">
        <v>809</v>
      </c>
      <c r="C7" s="65"/>
      <c r="D7" s="45"/>
      <c r="E7" s="120"/>
    </row>
    <row r="8" spans="1:5" ht="18.75" customHeight="1" x14ac:dyDescent="0.25">
      <c r="A8" s="16"/>
      <c r="B8" s="65" t="s">
        <v>810</v>
      </c>
      <c r="C8" s="65"/>
      <c r="D8" s="45"/>
      <c r="E8" s="120"/>
    </row>
    <row r="9" spans="1:5" ht="18.75" customHeight="1" x14ac:dyDescent="0.25">
      <c r="A9" s="16"/>
      <c r="B9" s="65" t="s">
        <v>811</v>
      </c>
      <c r="C9" s="65"/>
      <c r="D9" s="45"/>
      <c r="E9" s="120"/>
    </row>
    <row r="10" spans="1:5" ht="18.75" customHeight="1" x14ac:dyDescent="0.25">
      <c r="A10" s="16"/>
      <c r="B10" s="65" t="s">
        <v>812</v>
      </c>
      <c r="C10" s="65"/>
      <c r="D10" s="45"/>
      <c r="E10" s="120"/>
    </row>
    <row r="11" spans="1:5" ht="18.75" customHeight="1" x14ac:dyDescent="0.25">
      <c r="A11" s="16"/>
      <c r="B11" s="65" t="s">
        <v>813</v>
      </c>
      <c r="C11" s="65"/>
      <c r="D11" s="45"/>
      <c r="E11" s="120"/>
    </row>
    <row r="12" spans="1:5" ht="18.75" customHeight="1" x14ac:dyDescent="0.25">
      <c r="A12" s="16"/>
      <c r="B12" s="65" t="s">
        <v>814</v>
      </c>
      <c r="C12" s="65"/>
      <c r="D12" s="45"/>
      <c r="E12" s="120"/>
    </row>
    <row r="13" spans="1:5" ht="18.75" customHeight="1" x14ac:dyDescent="0.25">
      <c r="A13" s="16"/>
      <c r="B13" s="65" t="s">
        <v>815</v>
      </c>
      <c r="C13" s="65"/>
      <c r="D13" s="45"/>
      <c r="E13" s="120"/>
    </row>
    <row r="14" spans="1:5" ht="30" x14ac:dyDescent="0.25">
      <c r="A14" s="16"/>
      <c r="B14" s="32" t="s">
        <v>816</v>
      </c>
      <c r="C14" s="32"/>
      <c r="D14" s="45"/>
      <c r="E14" s="89"/>
    </row>
    <row r="15" spans="1:5" ht="18.75" customHeight="1" x14ac:dyDescent="0.25">
      <c r="A15" s="16" t="s">
        <v>817</v>
      </c>
      <c r="B15" s="65" t="s">
        <v>818</v>
      </c>
      <c r="C15" s="65"/>
      <c r="D15" s="45">
        <v>54.86</v>
      </c>
      <c r="E15" s="120"/>
    </row>
    <row r="16" spans="1:5" ht="18.75" customHeight="1" x14ac:dyDescent="0.25">
      <c r="A16" s="16" t="s">
        <v>819</v>
      </c>
      <c r="B16" s="65" t="s">
        <v>820</v>
      </c>
      <c r="C16" s="65"/>
      <c r="D16" s="45">
        <v>1.01</v>
      </c>
      <c r="E16" s="120"/>
    </row>
    <row r="17" spans="1:5" ht="18.75" customHeight="1" x14ac:dyDescent="0.25">
      <c r="A17" s="16" t="s">
        <v>821</v>
      </c>
      <c r="B17" s="65" t="s">
        <v>822</v>
      </c>
      <c r="C17" s="65"/>
      <c r="D17" s="45">
        <v>0.87</v>
      </c>
      <c r="E17" s="120"/>
    </row>
    <row r="18" spans="1:5" ht="18.75" customHeight="1" x14ac:dyDescent="0.25">
      <c r="A18" s="16" t="s">
        <v>823</v>
      </c>
      <c r="B18" s="65" t="s">
        <v>824</v>
      </c>
      <c r="C18" s="65"/>
      <c r="D18" s="45">
        <v>0.8</v>
      </c>
      <c r="E18" s="120"/>
    </row>
    <row r="19" spans="1:5" ht="18.75" customHeight="1" x14ac:dyDescent="0.25">
      <c r="A19" s="16" t="s">
        <v>825</v>
      </c>
      <c r="B19" s="65" t="s">
        <v>826</v>
      </c>
      <c r="C19" s="65"/>
      <c r="D19" s="45">
        <v>0.75</v>
      </c>
      <c r="E19" s="120"/>
    </row>
    <row r="20" spans="1:5" ht="18.75" customHeight="1" x14ac:dyDescent="0.25">
      <c r="A20" s="16" t="s">
        <v>827</v>
      </c>
      <c r="B20" s="65" t="s">
        <v>828</v>
      </c>
      <c r="C20" s="65"/>
      <c r="D20" s="45">
        <v>52.07</v>
      </c>
      <c r="E20" s="121"/>
    </row>
    <row r="21" spans="1:5" ht="18.75" customHeight="1" x14ac:dyDescent="0.25">
      <c r="A21" s="204" t="s">
        <v>98</v>
      </c>
      <c r="B21" s="205"/>
      <c r="C21" s="205"/>
      <c r="D21" s="205"/>
      <c r="E21" s="206"/>
    </row>
    <row r="22" spans="1:5" x14ac:dyDescent="0.25">
      <c r="A22" s="204" t="s">
        <v>829</v>
      </c>
      <c r="B22" s="205"/>
      <c r="C22" s="205"/>
      <c r="D22" s="205"/>
      <c r="E22" s="206"/>
    </row>
    <row r="23" spans="1:5" ht="18.75" customHeight="1" x14ac:dyDescent="0.25">
      <c r="A23" s="1"/>
      <c r="B23" s="3"/>
      <c r="C23" s="3"/>
      <c r="D23" s="1"/>
      <c r="E23" s="8"/>
    </row>
    <row r="24" spans="1:5" ht="18.75" customHeight="1" x14ac:dyDescent="0.25">
      <c r="A24" s="2" t="s">
        <v>99</v>
      </c>
      <c r="B24" s="3"/>
      <c r="C24" s="3"/>
      <c r="D24" s="1"/>
      <c r="E24" s="22"/>
    </row>
    <row r="25" spans="1:5" ht="18.75" customHeight="1" x14ac:dyDescent="0.25">
      <c r="A25" s="2"/>
      <c r="B25" s="3"/>
      <c r="C25" s="3"/>
      <c r="D25" s="1"/>
      <c r="E25" s="22"/>
    </row>
    <row r="26" spans="1:5" ht="18.75" customHeight="1" x14ac:dyDescent="0.25">
      <c r="A26" s="37" t="s">
        <v>830</v>
      </c>
      <c r="B26" s="3"/>
      <c r="C26" s="3"/>
      <c r="D26" s="1"/>
      <c r="E26" s="22"/>
    </row>
    <row r="27" spans="1:5" ht="18.75" customHeight="1" x14ac:dyDescent="0.25">
      <c r="A27" s="2"/>
      <c r="B27" s="3"/>
      <c r="C27" s="3"/>
      <c r="D27" s="1"/>
      <c r="E27" s="22"/>
    </row>
    <row r="28" spans="1:5" ht="18.75" customHeight="1" x14ac:dyDescent="0.25">
      <c r="A28" s="37" t="s">
        <v>663</v>
      </c>
      <c r="B28" s="3"/>
      <c r="C28" s="3"/>
      <c r="D28" s="1"/>
      <c r="E28" s="22"/>
    </row>
    <row r="29" spans="1:5" ht="18.75" customHeight="1" x14ac:dyDescent="0.25">
      <c r="A29" s="2" t="s">
        <v>664</v>
      </c>
      <c r="B29" s="3"/>
      <c r="C29" s="3"/>
      <c r="D29" s="191"/>
      <c r="E29" s="193"/>
    </row>
    <row r="30" spans="1:5" ht="18.75" customHeight="1" x14ac:dyDescent="0.25">
      <c r="A30" s="2"/>
      <c r="B30" s="3"/>
      <c r="C30" s="3"/>
      <c r="D30" s="1"/>
    </row>
    <row r="31" spans="1:5" x14ac:dyDescent="0.25">
      <c r="A31" s="23" t="s">
        <v>105</v>
      </c>
      <c r="D31" s="1"/>
    </row>
    <row r="32" spans="1:5" x14ac:dyDescent="0.25">
      <c r="A32" s="1" t="s">
        <v>106</v>
      </c>
      <c r="D32" s="1"/>
    </row>
    <row r="33" spans="1:4" x14ac:dyDescent="0.25">
      <c r="A33" s="1" t="s">
        <v>107</v>
      </c>
      <c r="D33" s="1"/>
    </row>
    <row r="34" spans="1:4" x14ac:dyDescent="0.25">
      <c r="A34" s="1" t="s">
        <v>108</v>
      </c>
      <c r="D34" s="1"/>
    </row>
    <row r="35" spans="1:4" s="6" customFormat="1" x14ac:dyDescent="0.25">
      <c r="A35" s="1" t="s">
        <v>109</v>
      </c>
      <c r="B35" s="2"/>
      <c r="C35" s="2"/>
      <c r="D35" s="1"/>
    </row>
    <row r="36" spans="1:4" s="6" customFormat="1" x14ac:dyDescent="0.25">
      <c r="A36" s="1" t="s">
        <v>110</v>
      </c>
      <c r="B36" s="2"/>
      <c r="C36" s="2"/>
      <c r="D36" s="1"/>
    </row>
    <row r="37" spans="1:4" s="6" customFormat="1" x14ac:dyDescent="0.25">
      <c r="A37" s="1" t="s">
        <v>111</v>
      </c>
      <c r="B37" s="2"/>
      <c r="C37" s="2"/>
      <c r="D37" s="1"/>
    </row>
    <row r="38" spans="1:4" s="6" customFormat="1" x14ac:dyDescent="0.25">
      <c r="A38" s="1" t="s">
        <v>112</v>
      </c>
      <c r="B38" s="2"/>
      <c r="C38" s="2"/>
      <c r="D38" s="1"/>
    </row>
    <row r="39" spans="1:4" s="6" customFormat="1" x14ac:dyDescent="0.25">
      <c r="B39" s="2"/>
      <c r="C39" s="2"/>
      <c r="D39" s="1"/>
    </row>
    <row r="40" spans="1:4" s="6" customFormat="1" x14ac:dyDescent="0.25">
      <c r="A40" s="23" t="s">
        <v>113</v>
      </c>
      <c r="B40" s="2"/>
      <c r="C40" s="2"/>
      <c r="D40" s="1"/>
    </row>
    <row r="41" spans="1:4" s="6" customFormat="1" x14ac:dyDescent="0.25">
      <c r="A41" s="1" t="s">
        <v>114</v>
      </c>
      <c r="B41" s="2"/>
      <c r="C41" s="2"/>
    </row>
    <row r="42" spans="1:4" s="6" customFormat="1" x14ac:dyDescent="0.25">
      <c r="A42" s="1" t="s">
        <v>115</v>
      </c>
      <c r="B42" s="2"/>
      <c r="C42" s="2"/>
    </row>
    <row r="43" spans="1:4" s="6" customFormat="1" x14ac:dyDescent="0.25">
      <c r="A43" s="1" t="s">
        <v>831</v>
      </c>
      <c r="B43" s="2"/>
      <c r="C43" s="2"/>
    </row>
    <row r="44" spans="1:4" x14ac:dyDescent="0.25">
      <c r="A44" s="141" t="s">
        <v>118</v>
      </c>
    </row>
  </sheetData>
  <sheetProtection algorithmName="SHA-512" hashValue="sGwaHBJy2gK0srhbuc2DMuO3BPafiQ6oFTPIybJ9ljq5S8CTAbEQE6oxkGIi7MYgZMHjPLnv5mUtbbh5kXoRJA==" saltValue="5Tyy2OH/G/9m1DHPM6L+Ag==" spinCount="100000" sheet="1" objects="1" scenarios="1"/>
  <mergeCells count="3">
    <mergeCell ref="A21:E21"/>
    <mergeCell ref="A22:E22"/>
    <mergeCell ref="D29:E29"/>
  </mergeCells>
  <hyperlinks>
    <hyperlink ref="E1" location="'Infektionsschutz Hygiene'!A40" display="Details zu Konditionen und Kontaktdaten des Ansprechpartners finden Sie unter der Tabelle" xr:uid="{091E1AFD-9BD7-40D6-B708-BAF24A944D95}"/>
    <hyperlink ref="A44" r:id="rId1" display="mailto:hmc@mrg-dienstleistungen.de" xr:uid="{A52F9C9B-79A2-451F-B35B-B7F0283861E4}"/>
  </hyperlinks>
  <pageMargins left="0.7" right="0.7" top="0.78740157499999996" bottom="0.78740157499999996" header="0.3" footer="0.3"/>
  <pageSetup paperSize="9" scale="55" orientation="portrait"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50C1-A037-4D50-B140-6646ED2D194E}">
  <sheetPr>
    <tabColor theme="2" tint="-0.249977111117893"/>
  </sheetPr>
  <dimension ref="A1:H132"/>
  <sheetViews>
    <sheetView zoomScaleNormal="100" workbookViewId="0">
      <selection activeCell="B1" sqref="B1"/>
    </sheetView>
  </sheetViews>
  <sheetFormatPr baseColWidth="10" defaultColWidth="11.85546875" defaultRowHeight="15" x14ac:dyDescent="0.25"/>
  <cols>
    <col min="1" max="1" width="14.5703125" style="6" customWidth="1"/>
    <col min="2" max="2" width="150" style="2" bestFit="1" customWidth="1"/>
    <col min="3" max="3" width="49.140625" style="2" customWidth="1"/>
    <col min="4" max="4" width="17.140625" style="6" customWidth="1"/>
    <col min="5" max="5" width="16.5703125" style="6" customWidth="1"/>
    <col min="6" max="16384" width="11.85546875" style="2"/>
  </cols>
  <sheetData>
    <row r="1" spans="1:5" ht="32.25" customHeight="1" x14ac:dyDescent="0.25">
      <c r="A1" s="19"/>
      <c r="B1" s="29" t="s">
        <v>832</v>
      </c>
      <c r="C1" s="29"/>
      <c r="D1" s="13"/>
      <c r="E1" s="107" t="s">
        <v>39</v>
      </c>
    </row>
    <row r="2" spans="1:5" ht="15" customHeight="1" x14ac:dyDescent="0.25">
      <c r="A2" s="20"/>
      <c r="B2" s="30"/>
      <c r="C2" s="30"/>
      <c r="D2" s="10"/>
      <c r="E2" s="11"/>
    </row>
    <row r="3" spans="1:5" s="7" customFormat="1" ht="38.25" customHeight="1" x14ac:dyDescent="0.25">
      <c r="A3" s="35" t="s">
        <v>40</v>
      </c>
      <c r="B3" s="55" t="s">
        <v>120</v>
      </c>
      <c r="C3" s="110"/>
      <c r="D3" s="21" t="s">
        <v>121</v>
      </c>
      <c r="E3" s="59" t="s">
        <v>45</v>
      </c>
    </row>
    <row r="4" spans="1:5" ht="19.5" customHeight="1" x14ac:dyDescent="0.25">
      <c r="A4" s="16"/>
      <c r="B4" s="41" t="s">
        <v>833</v>
      </c>
      <c r="C4" s="41"/>
      <c r="D4" s="57"/>
      <c r="E4" s="86"/>
    </row>
    <row r="5" spans="1:5" ht="19.5" customHeight="1" x14ac:dyDescent="0.25">
      <c r="A5" s="16"/>
      <c r="B5" s="41"/>
      <c r="C5" s="41"/>
      <c r="D5" s="58"/>
      <c r="E5" s="87"/>
    </row>
    <row r="6" spans="1:5" ht="19.5" customHeight="1" x14ac:dyDescent="0.25">
      <c r="A6" s="16"/>
      <c r="B6" s="42" t="s">
        <v>834</v>
      </c>
      <c r="C6" s="41"/>
      <c r="D6" s="58"/>
      <c r="E6" s="87"/>
    </row>
    <row r="7" spans="1:5" ht="19.5" customHeight="1" x14ac:dyDescent="0.25">
      <c r="A7" s="16" t="s">
        <v>835</v>
      </c>
      <c r="B7" s="65" t="s">
        <v>836</v>
      </c>
      <c r="C7" s="41"/>
      <c r="D7" s="58">
        <v>364.94</v>
      </c>
      <c r="E7" s="111"/>
    </row>
    <row r="8" spans="1:5" ht="19.5" customHeight="1" x14ac:dyDescent="0.25">
      <c r="A8" s="16" t="s">
        <v>837</v>
      </c>
      <c r="B8" s="65" t="s">
        <v>838</v>
      </c>
      <c r="C8" s="41"/>
      <c r="D8" s="58">
        <v>594.99</v>
      </c>
      <c r="E8" s="111"/>
    </row>
    <row r="9" spans="1:5" ht="19.5" customHeight="1" x14ac:dyDescent="0.25">
      <c r="A9" s="16" t="s">
        <v>839</v>
      </c>
      <c r="B9" s="65" t="s">
        <v>840</v>
      </c>
      <c r="C9" s="41"/>
      <c r="D9" s="58">
        <v>647.27</v>
      </c>
      <c r="E9" s="111"/>
    </row>
    <row r="10" spans="1:5" ht="19.5" customHeight="1" x14ac:dyDescent="0.25">
      <c r="A10" s="16" t="s">
        <v>841</v>
      </c>
      <c r="B10" s="65" t="s">
        <v>842</v>
      </c>
      <c r="C10" s="41"/>
      <c r="D10" s="58">
        <v>1044.6300000000001</v>
      </c>
      <c r="E10" s="111"/>
    </row>
    <row r="11" spans="1:5" ht="19.5" customHeight="1" x14ac:dyDescent="0.25">
      <c r="A11" s="16" t="s">
        <v>843</v>
      </c>
      <c r="B11" s="65" t="s">
        <v>844</v>
      </c>
      <c r="C11" s="41"/>
      <c r="D11" s="58">
        <v>1985.74</v>
      </c>
      <c r="E11" s="111"/>
    </row>
    <row r="12" spans="1:5" ht="19.5" customHeight="1" x14ac:dyDescent="0.25">
      <c r="A12" s="16"/>
      <c r="B12" s="41"/>
      <c r="C12" s="41"/>
      <c r="D12" s="58"/>
      <c r="E12" s="87"/>
    </row>
    <row r="13" spans="1:5" ht="19.5" customHeight="1" x14ac:dyDescent="0.25">
      <c r="A13" s="16"/>
      <c r="B13" s="210" t="s">
        <v>845</v>
      </c>
      <c r="C13" s="221"/>
      <c r="D13" s="58"/>
      <c r="E13" s="87"/>
    </row>
    <row r="14" spans="1:5" ht="19.5" customHeight="1" x14ac:dyDescent="0.25">
      <c r="A14" s="16"/>
      <c r="B14" s="32" t="s">
        <v>846</v>
      </c>
      <c r="C14" s="132"/>
      <c r="D14" s="58"/>
      <c r="E14" s="87"/>
    </row>
    <row r="15" spans="1:5" ht="19.5" customHeight="1" x14ac:dyDescent="0.25">
      <c r="A15" s="16" t="s">
        <v>847</v>
      </c>
      <c r="B15" s="65" t="s">
        <v>848</v>
      </c>
      <c r="C15" s="41"/>
      <c r="D15" s="58">
        <v>426.64</v>
      </c>
      <c r="E15" s="111"/>
    </row>
    <row r="16" spans="1:5" ht="19.5" customHeight="1" x14ac:dyDescent="0.25">
      <c r="A16" s="16" t="s">
        <v>849</v>
      </c>
      <c r="B16" s="65" t="s">
        <v>850</v>
      </c>
      <c r="C16" s="41"/>
      <c r="D16" s="58">
        <v>656.69</v>
      </c>
      <c r="E16" s="111"/>
    </row>
    <row r="17" spans="1:5" ht="19.5" customHeight="1" x14ac:dyDescent="0.25">
      <c r="A17" s="16" t="s">
        <v>851</v>
      </c>
      <c r="B17" s="65" t="s">
        <v>852</v>
      </c>
      <c r="C17" s="41"/>
      <c r="D17" s="58">
        <v>708.97</v>
      </c>
      <c r="E17" s="111"/>
    </row>
    <row r="18" spans="1:5" ht="19.5" customHeight="1" x14ac:dyDescent="0.25">
      <c r="A18" s="16" t="s">
        <v>853</v>
      </c>
      <c r="B18" s="65" t="s">
        <v>854</v>
      </c>
      <c r="C18" s="41"/>
      <c r="D18" s="58">
        <v>1106.33</v>
      </c>
      <c r="E18" s="111"/>
    </row>
    <row r="19" spans="1:5" ht="19.5" customHeight="1" x14ac:dyDescent="0.25">
      <c r="A19" s="16" t="s">
        <v>855</v>
      </c>
      <c r="B19" s="65" t="s">
        <v>856</v>
      </c>
      <c r="C19" s="41"/>
      <c r="D19" s="58">
        <v>2047.44</v>
      </c>
      <c r="E19" s="111"/>
    </row>
    <row r="20" spans="1:5" ht="19.5" customHeight="1" x14ac:dyDescent="0.25">
      <c r="A20" s="16"/>
      <c r="B20" s="41"/>
      <c r="C20" s="41"/>
      <c r="D20" s="58"/>
      <c r="E20" s="87"/>
    </row>
    <row r="21" spans="1:5" ht="36.75" customHeight="1" x14ac:dyDescent="0.25">
      <c r="A21" s="16"/>
      <c r="B21" s="210" t="s">
        <v>857</v>
      </c>
      <c r="C21" s="221"/>
      <c r="D21" s="58"/>
      <c r="E21" s="87"/>
    </row>
    <row r="22" spans="1:5" ht="21.75" customHeight="1" x14ac:dyDescent="0.25">
      <c r="A22" s="16"/>
      <c r="B22" s="32" t="s">
        <v>846</v>
      </c>
      <c r="C22" s="132"/>
      <c r="D22" s="58"/>
      <c r="E22" s="87"/>
    </row>
    <row r="23" spans="1:5" ht="19.5" customHeight="1" x14ac:dyDescent="0.25">
      <c r="A23" s="16" t="s">
        <v>858</v>
      </c>
      <c r="B23" s="65" t="s">
        <v>859</v>
      </c>
      <c r="C23" s="41"/>
      <c r="D23" s="58">
        <v>894.06</v>
      </c>
      <c r="E23" s="111"/>
    </row>
    <row r="24" spans="1:5" ht="19.5" customHeight="1" x14ac:dyDescent="0.25">
      <c r="A24" s="16" t="s">
        <v>860</v>
      </c>
      <c r="B24" s="65" t="s">
        <v>861</v>
      </c>
      <c r="C24" s="41"/>
      <c r="D24" s="58">
        <v>946.34</v>
      </c>
      <c r="E24" s="111"/>
    </row>
    <row r="25" spans="1:5" ht="19.5" customHeight="1" x14ac:dyDescent="0.25">
      <c r="A25" s="16" t="s">
        <v>862</v>
      </c>
      <c r="B25" s="65" t="s">
        <v>863</v>
      </c>
      <c r="C25" s="41"/>
      <c r="D25" s="58">
        <v>1343.7</v>
      </c>
      <c r="E25" s="111"/>
    </row>
    <row r="26" spans="1:5" ht="19.5" customHeight="1" x14ac:dyDescent="0.25">
      <c r="A26" s="16" t="s">
        <v>864</v>
      </c>
      <c r="B26" s="65" t="s">
        <v>865</v>
      </c>
      <c r="C26" s="41"/>
      <c r="D26" s="58">
        <v>2284.81</v>
      </c>
      <c r="E26" s="111"/>
    </row>
    <row r="27" spans="1:5" ht="19.5" customHeight="1" x14ac:dyDescent="0.25">
      <c r="A27" s="16"/>
      <c r="B27" s="41"/>
      <c r="C27" s="41"/>
      <c r="D27" s="58"/>
      <c r="E27" s="87"/>
    </row>
    <row r="28" spans="1:5" ht="19.5" customHeight="1" x14ac:dyDescent="0.25">
      <c r="A28" s="16"/>
      <c r="B28" s="42" t="s">
        <v>866</v>
      </c>
      <c r="C28" s="41"/>
      <c r="D28" s="58"/>
      <c r="E28" s="87"/>
    </row>
    <row r="29" spans="1:5" ht="38.25" customHeight="1" x14ac:dyDescent="0.25">
      <c r="A29" s="16"/>
      <c r="B29" s="213" t="s">
        <v>867</v>
      </c>
      <c r="C29" s="211"/>
      <c r="D29" s="58"/>
      <c r="E29" s="87"/>
    </row>
    <row r="30" spans="1:5" ht="19.5" customHeight="1" x14ac:dyDescent="0.25">
      <c r="A30" s="16" t="s">
        <v>868</v>
      </c>
      <c r="B30" s="65" t="s">
        <v>869</v>
      </c>
      <c r="C30" s="41"/>
      <c r="D30" s="58">
        <v>2717.72</v>
      </c>
      <c r="E30" s="111"/>
    </row>
    <row r="31" spans="1:5" ht="19.5" customHeight="1" x14ac:dyDescent="0.25">
      <c r="A31" s="16" t="s">
        <v>870</v>
      </c>
      <c r="B31" s="65" t="s">
        <v>871</v>
      </c>
      <c r="C31" s="41"/>
      <c r="D31" s="58">
        <v>3763.4</v>
      </c>
      <c r="E31" s="111"/>
    </row>
    <row r="32" spans="1:5" ht="19.5" customHeight="1" x14ac:dyDescent="0.25">
      <c r="A32" s="16" t="s">
        <v>872</v>
      </c>
      <c r="B32" s="65" t="s">
        <v>873</v>
      </c>
      <c r="C32" s="41"/>
      <c r="D32" s="58">
        <v>4809.07</v>
      </c>
      <c r="E32" s="111"/>
    </row>
    <row r="33" spans="1:5" ht="19.5" customHeight="1" x14ac:dyDescent="0.25">
      <c r="A33" s="16" t="s">
        <v>874</v>
      </c>
      <c r="B33" s="65" t="s">
        <v>875</v>
      </c>
      <c r="C33" s="41"/>
      <c r="D33" s="58">
        <v>9410.06</v>
      </c>
      <c r="E33" s="111"/>
    </row>
    <row r="34" spans="1:5" ht="19.5" customHeight="1" x14ac:dyDescent="0.25">
      <c r="A34" s="16"/>
      <c r="B34" s="41"/>
      <c r="C34" s="41"/>
      <c r="D34" s="58"/>
      <c r="E34" s="87"/>
    </row>
    <row r="35" spans="1:5" ht="19.5" customHeight="1" x14ac:dyDescent="0.25">
      <c r="A35" s="16"/>
      <c r="B35" s="42" t="s">
        <v>876</v>
      </c>
      <c r="C35" s="41"/>
      <c r="D35" s="58"/>
      <c r="E35" s="87"/>
    </row>
    <row r="36" spans="1:5" ht="19.5" customHeight="1" x14ac:dyDescent="0.25">
      <c r="A36" s="16" t="s">
        <v>877</v>
      </c>
      <c r="B36" s="65" t="s">
        <v>878</v>
      </c>
      <c r="C36" s="41"/>
      <c r="D36" s="58">
        <v>61.7</v>
      </c>
      <c r="E36" s="111"/>
    </row>
    <row r="37" spans="1:5" ht="34.5" customHeight="1" x14ac:dyDescent="0.25">
      <c r="A37" s="16"/>
      <c r="B37" s="224" t="s">
        <v>879</v>
      </c>
      <c r="C37" s="225"/>
      <c r="D37" s="58"/>
      <c r="E37" s="87"/>
    </row>
    <row r="38" spans="1:5" ht="19.5" customHeight="1" x14ac:dyDescent="0.25">
      <c r="A38" s="16" t="s">
        <v>880</v>
      </c>
      <c r="B38" s="65" t="s">
        <v>881</v>
      </c>
      <c r="C38" s="41"/>
      <c r="D38" s="58">
        <v>175.67</v>
      </c>
      <c r="E38" s="111"/>
    </row>
    <row r="39" spans="1:5" ht="36.75" customHeight="1" x14ac:dyDescent="0.25">
      <c r="A39" s="16"/>
      <c r="B39" s="224" t="s">
        <v>882</v>
      </c>
      <c r="C39" s="225"/>
      <c r="D39" s="58"/>
      <c r="E39" s="87"/>
    </row>
    <row r="40" spans="1:5" ht="19.5" customHeight="1" x14ac:dyDescent="0.25">
      <c r="A40" s="16" t="s">
        <v>883</v>
      </c>
      <c r="B40" s="65" t="s">
        <v>884</v>
      </c>
      <c r="C40" s="41"/>
      <c r="D40" s="58">
        <v>104.57</v>
      </c>
      <c r="E40" s="111"/>
    </row>
    <row r="41" spans="1:5" ht="19.5" customHeight="1" x14ac:dyDescent="0.25">
      <c r="A41" s="16"/>
      <c r="B41" s="65" t="s">
        <v>885</v>
      </c>
      <c r="C41" s="41"/>
      <c r="D41" s="58"/>
      <c r="E41" s="87"/>
    </row>
    <row r="42" spans="1:5" ht="19.5" customHeight="1" x14ac:dyDescent="0.25">
      <c r="A42" s="16" t="s">
        <v>886</v>
      </c>
      <c r="B42" s="65" t="s">
        <v>887</v>
      </c>
      <c r="C42" s="41"/>
      <c r="D42" s="58">
        <v>125.48</v>
      </c>
      <c r="E42" s="111"/>
    </row>
    <row r="43" spans="1:5" ht="36" customHeight="1" x14ac:dyDescent="0.25">
      <c r="A43" s="16"/>
      <c r="B43" s="224" t="s">
        <v>888</v>
      </c>
      <c r="C43" s="225"/>
      <c r="D43" s="58"/>
      <c r="E43" s="87"/>
    </row>
    <row r="44" spans="1:5" ht="19.5" customHeight="1" x14ac:dyDescent="0.25">
      <c r="A44" s="16" t="s">
        <v>889</v>
      </c>
      <c r="B44" s="65" t="s">
        <v>890</v>
      </c>
      <c r="C44" s="41"/>
      <c r="D44" s="58">
        <v>92</v>
      </c>
      <c r="E44" s="111"/>
    </row>
    <row r="45" spans="1:5" ht="19.5" customHeight="1" x14ac:dyDescent="0.25">
      <c r="A45" s="16"/>
      <c r="B45" s="65" t="s">
        <v>891</v>
      </c>
      <c r="C45" s="41"/>
      <c r="D45" s="58"/>
      <c r="E45" s="87"/>
    </row>
    <row r="46" spans="1:5" ht="19.5" customHeight="1" x14ac:dyDescent="0.25">
      <c r="A46" s="16" t="s">
        <v>892</v>
      </c>
      <c r="B46" s="65" t="s">
        <v>893</v>
      </c>
      <c r="C46" s="41"/>
      <c r="D46" s="58">
        <v>102</v>
      </c>
      <c r="E46" s="111"/>
    </row>
    <row r="47" spans="1:5" ht="19.5" customHeight="1" x14ac:dyDescent="0.25">
      <c r="A47" s="16"/>
      <c r="B47" s="32"/>
      <c r="C47" s="32"/>
      <c r="D47" s="58"/>
      <c r="E47" s="87"/>
    </row>
    <row r="48" spans="1:5" ht="19.5" customHeight="1" x14ac:dyDescent="0.25">
      <c r="A48" s="16"/>
      <c r="B48" s="41" t="s">
        <v>894</v>
      </c>
      <c r="C48" s="41"/>
      <c r="D48" s="58"/>
      <c r="E48" s="87"/>
    </row>
    <row r="49" spans="1:5" ht="19.5" customHeight="1" x14ac:dyDescent="0.25">
      <c r="A49" s="16"/>
      <c r="B49" s="41"/>
      <c r="C49" s="41"/>
      <c r="D49" s="58"/>
      <c r="E49" s="87"/>
    </row>
    <row r="50" spans="1:5" ht="60" customHeight="1" x14ac:dyDescent="0.25">
      <c r="A50" s="16"/>
      <c r="B50" s="213" t="s">
        <v>895</v>
      </c>
      <c r="C50" s="211"/>
      <c r="D50" s="58"/>
      <c r="E50" s="90"/>
    </row>
    <row r="51" spans="1:5" ht="19.5" customHeight="1" x14ac:dyDescent="0.25">
      <c r="A51" s="16" t="s">
        <v>896</v>
      </c>
      <c r="B51" s="65" t="s">
        <v>897</v>
      </c>
      <c r="C51" s="65"/>
      <c r="D51" s="58">
        <v>831.31</v>
      </c>
      <c r="E51" s="111"/>
    </row>
    <row r="52" spans="1:5" ht="19.5" customHeight="1" x14ac:dyDescent="0.25">
      <c r="A52" s="16" t="s">
        <v>898</v>
      </c>
      <c r="B52" s="65" t="s">
        <v>899</v>
      </c>
      <c r="C52" s="65"/>
      <c r="D52" s="58">
        <v>1035.22</v>
      </c>
      <c r="E52" s="111"/>
    </row>
    <row r="53" spans="1:5" ht="19.5" customHeight="1" x14ac:dyDescent="0.25">
      <c r="A53" s="16" t="s">
        <v>900</v>
      </c>
      <c r="B53" s="65" t="s">
        <v>901</v>
      </c>
      <c r="C53" s="65"/>
      <c r="D53" s="58">
        <v>1254.81</v>
      </c>
      <c r="E53" s="111"/>
    </row>
    <row r="54" spans="1:5" ht="19.5" customHeight="1" x14ac:dyDescent="0.25">
      <c r="A54" s="16"/>
      <c r="B54" s="32"/>
      <c r="C54" s="32"/>
      <c r="D54" s="58"/>
      <c r="E54" s="87"/>
    </row>
    <row r="55" spans="1:5" ht="18.75" customHeight="1" x14ac:dyDescent="0.25">
      <c r="A55" s="16"/>
      <c r="B55" s="213" t="s">
        <v>902</v>
      </c>
      <c r="C55" s="211"/>
      <c r="D55" s="58"/>
      <c r="E55" s="90"/>
    </row>
    <row r="56" spans="1:5" ht="19.5" customHeight="1" x14ac:dyDescent="0.25">
      <c r="A56" s="16" t="s">
        <v>903</v>
      </c>
      <c r="B56" s="65" t="s">
        <v>904</v>
      </c>
      <c r="C56" s="65"/>
      <c r="D56" s="58">
        <v>831.31</v>
      </c>
      <c r="E56" s="111"/>
    </row>
    <row r="57" spans="1:5" ht="19.5" customHeight="1" x14ac:dyDescent="0.25">
      <c r="A57" s="16" t="s">
        <v>905</v>
      </c>
      <c r="B57" s="65" t="s">
        <v>906</v>
      </c>
      <c r="C57" s="65"/>
      <c r="D57" s="58">
        <v>1035.22</v>
      </c>
      <c r="E57" s="111"/>
    </row>
    <row r="58" spans="1:5" ht="19.5" customHeight="1" x14ac:dyDescent="0.25">
      <c r="A58" s="16" t="s">
        <v>907</v>
      </c>
      <c r="B58" s="65" t="s">
        <v>908</v>
      </c>
      <c r="C58" s="65"/>
      <c r="D58" s="58">
        <v>1254.81</v>
      </c>
      <c r="E58" s="111"/>
    </row>
    <row r="59" spans="1:5" x14ac:dyDescent="0.25">
      <c r="A59" s="16"/>
      <c r="D59" s="58"/>
      <c r="E59" s="87"/>
    </row>
    <row r="60" spans="1:5" ht="63" customHeight="1" x14ac:dyDescent="0.25">
      <c r="A60" s="16"/>
      <c r="B60" s="213" t="s">
        <v>909</v>
      </c>
      <c r="C60" s="211"/>
      <c r="D60" s="58"/>
      <c r="E60" s="87"/>
    </row>
    <row r="61" spans="1:5" ht="19.5" customHeight="1" x14ac:dyDescent="0.25">
      <c r="A61" s="16" t="s">
        <v>910</v>
      </c>
      <c r="B61" s="65" t="s">
        <v>911</v>
      </c>
      <c r="C61" s="65"/>
      <c r="D61" s="58">
        <v>521.79</v>
      </c>
      <c r="E61" s="111"/>
    </row>
    <row r="62" spans="1:5" ht="19.5" customHeight="1" x14ac:dyDescent="0.25">
      <c r="A62" s="16" t="s">
        <v>912</v>
      </c>
      <c r="B62" s="65" t="s">
        <v>913</v>
      </c>
      <c r="C62" s="65"/>
      <c r="D62" s="58">
        <v>835.5</v>
      </c>
      <c r="E62" s="111"/>
    </row>
    <row r="63" spans="1:5" ht="19.5" customHeight="1" x14ac:dyDescent="0.25">
      <c r="A63" s="16" t="s">
        <v>914</v>
      </c>
      <c r="B63" s="65" t="s">
        <v>915</v>
      </c>
      <c r="C63" s="65"/>
      <c r="D63" s="58">
        <v>940.06</v>
      </c>
      <c r="E63" s="111"/>
    </row>
    <row r="64" spans="1:5" ht="19.5" customHeight="1" x14ac:dyDescent="0.25">
      <c r="A64" s="16" t="s">
        <v>916</v>
      </c>
      <c r="B64" s="65" t="s">
        <v>917</v>
      </c>
      <c r="C64" s="65"/>
      <c r="D64" s="58">
        <v>1462.9</v>
      </c>
      <c r="E64" s="111"/>
    </row>
    <row r="65" spans="1:6" ht="19.5" customHeight="1" x14ac:dyDescent="0.25">
      <c r="A65" s="16"/>
      <c r="B65" s="65"/>
      <c r="C65" s="65"/>
      <c r="D65" s="58"/>
      <c r="E65" s="87"/>
    </row>
    <row r="66" spans="1:6" ht="18.75" customHeight="1" x14ac:dyDescent="0.25">
      <c r="A66" s="16"/>
      <c r="B66" s="210" t="s">
        <v>918</v>
      </c>
      <c r="C66" s="211"/>
      <c r="D66" s="58"/>
      <c r="E66" s="87"/>
    </row>
    <row r="67" spans="1:6" ht="19.5" customHeight="1" x14ac:dyDescent="0.25">
      <c r="A67" s="16" t="s">
        <v>919</v>
      </c>
      <c r="B67" s="65" t="s">
        <v>920</v>
      </c>
      <c r="C67" s="65"/>
      <c r="D67" s="58">
        <v>521.79</v>
      </c>
      <c r="E67" s="111"/>
    </row>
    <row r="68" spans="1:6" ht="19.5" customHeight="1" x14ac:dyDescent="0.25">
      <c r="A68" s="16" t="s">
        <v>921</v>
      </c>
      <c r="B68" s="65" t="s">
        <v>922</v>
      </c>
      <c r="C68" s="65"/>
      <c r="D68" s="58">
        <v>835.5</v>
      </c>
      <c r="E68" s="111"/>
    </row>
    <row r="69" spans="1:6" ht="19.5" customHeight="1" x14ac:dyDescent="0.25">
      <c r="A69" s="16" t="s">
        <v>923</v>
      </c>
      <c r="B69" s="65" t="s">
        <v>924</v>
      </c>
      <c r="C69" s="65"/>
      <c r="D69" s="58">
        <v>940.06</v>
      </c>
      <c r="E69" s="111"/>
    </row>
    <row r="70" spans="1:6" ht="19.5" customHeight="1" x14ac:dyDescent="0.25">
      <c r="A70" s="16" t="s">
        <v>925</v>
      </c>
      <c r="B70" s="65" t="s">
        <v>926</v>
      </c>
      <c r="C70" s="65"/>
      <c r="D70" s="58">
        <v>1462.9</v>
      </c>
      <c r="E70" s="111"/>
    </row>
    <row r="71" spans="1:6" ht="19.5" customHeight="1" x14ac:dyDescent="0.25">
      <c r="A71" s="16"/>
      <c r="B71" s="32"/>
      <c r="C71" s="32"/>
      <c r="D71" s="58"/>
      <c r="E71" s="87"/>
    </row>
    <row r="72" spans="1:6" ht="31.5" customHeight="1" x14ac:dyDescent="0.25">
      <c r="A72" s="16" t="s">
        <v>927</v>
      </c>
      <c r="B72" s="213" t="s">
        <v>928</v>
      </c>
      <c r="C72" s="211"/>
      <c r="D72" s="58">
        <v>257.56</v>
      </c>
      <c r="E72" s="111"/>
    </row>
    <row r="73" spans="1:6" ht="31.5" customHeight="1" x14ac:dyDescent="0.25">
      <c r="A73" s="16"/>
      <c r="B73" s="164"/>
      <c r="C73" s="165"/>
      <c r="D73" s="58"/>
      <c r="E73" s="87"/>
    </row>
    <row r="74" spans="1:6" ht="20.25" customHeight="1" x14ac:dyDescent="0.25">
      <c r="A74" s="16"/>
      <c r="B74" s="135" t="s">
        <v>929</v>
      </c>
      <c r="C74" s="165"/>
      <c r="D74" s="58"/>
      <c r="E74" s="87"/>
    </row>
    <row r="75" spans="1:6" ht="216" customHeight="1" x14ac:dyDescent="0.25">
      <c r="A75" s="16"/>
      <c r="B75" s="210" t="s">
        <v>930</v>
      </c>
      <c r="C75" s="221"/>
      <c r="D75" s="85"/>
      <c r="E75" s="90"/>
    </row>
    <row r="76" spans="1:6" ht="18.75" customHeight="1" x14ac:dyDescent="0.25">
      <c r="A76" s="16" t="s">
        <v>931</v>
      </c>
      <c r="B76" s="32" t="s">
        <v>932</v>
      </c>
      <c r="C76" s="32"/>
      <c r="D76" s="85">
        <v>72.099999999999994</v>
      </c>
      <c r="E76" s="111"/>
    </row>
    <row r="77" spans="1:6" ht="32.25" customHeight="1" x14ac:dyDescent="0.25">
      <c r="A77" s="16"/>
      <c r="B77" s="213" t="s">
        <v>933</v>
      </c>
      <c r="C77" s="211"/>
      <c r="D77" s="58"/>
      <c r="E77" s="62"/>
    </row>
    <row r="78" spans="1:6" ht="16.5" customHeight="1" x14ac:dyDescent="0.25">
      <c r="A78" s="16"/>
      <c r="B78" s="32" t="s">
        <v>934</v>
      </c>
      <c r="C78" s="32"/>
      <c r="D78" s="218"/>
      <c r="E78" s="219"/>
      <c r="F78" s="100" t="s">
        <v>36</v>
      </c>
    </row>
    <row r="79" spans="1:6" ht="18.75" customHeight="1" x14ac:dyDescent="0.25">
      <c r="A79" s="16"/>
      <c r="B79" s="32" t="s">
        <v>935</v>
      </c>
      <c r="C79" s="32"/>
      <c r="D79" s="58"/>
      <c r="E79" s="44"/>
      <c r="F79" s="101" t="s">
        <v>37</v>
      </c>
    </row>
    <row r="80" spans="1:6" ht="48.75" customHeight="1" x14ac:dyDescent="0.25">
      <c r="A80" s="16"/>
      <c r="B80" s="213" t="s">
        <v>936</v>
      </c>
      <c r="C80" s="211"/>
      <c r="D80" s="58"/>
      <c r="E80" s="173" t="s">
        <v>35</v>
      </c>
    </row>
    <row r="81" spans="1:5" ht="180.75" customHeight="1" x14ac:dyDescent="0.25">
      <c r="A81" s="16"/>
      <c r="B81" s="222" t="s">
        <v>937</v>
      </c>
      <c r="C81" s="223"/>
      <c r="D81" s="58"/>
      <c r="E81" s="45"/>
    </row>
    <row r="82" spans="1:5" ht="19.5" customHeight="1" x14ac:dyDescent="0.25">
      <c r="A82" s="16" t="s">
        <v>938</v>
      </c>
      <c r="B82" s="168" t="s">
        <v>939</v>
      </c>
      <c r="C82" s="169"/>
      <c r="D82" s="58">
        <v>209.14</v>
      </c>
      <c r="E82" s="111"/>
    </row>
    <row r="83" spans="1:5" ht="20.25" customHeight="1" x14ac:dyDescent="0.25">
      <c r="A83" s="16"/>
      <c r="B83" s="164"/>
      <c r="C83" s="165"/>
      <c r="D83" s="58"/>
      <c r="E83" s="87"/>
    </row>
    <row r="84" spans="1:5" ht="20.25" customHeight="1" x14ac:dyDescent="0.25">
      <c r="A84" s="16"/>
      <c r="B84" s="41" t="s">
        <v>940</v>
      </c>
      <c r="C84" s="165"/>
      <c r="D84" s="58"/>
      <c r="E84" s="87"/>
    </row>
    <row r="85" spans="1:5" ht="20.25" customHeight="1" x14ac:dyDescent="0.25">
      <c r="A85" s="16"/>
      <c r="B85" s="164"/>
      <c r="C85" s="165"/>
      <c r="D85" s="58"/>
      <c r="E85" s="87"/>
    </row>
    <row r="86" spans="1:5" ht="35.25" customHeight="1" x14ac:dyDescent="0.25">
      <c r="A86" s="16" t="s">
        <v>941</v>
      </c>
      <c r="B86" s="213" t="s">
        <v>942</v>
      </c>
      <c r="C86" s="211"/>
      <c r="D86" s="58">
        <v>240.51</v>
      </c>
      <c r="E86" s="111"/>
    </row>
    <row r="87" spans="1:5" ht="49.5" customHeight="1" x14ac:dyDescent="0.25">
      <c r="A87" s="16"/>
      <c r="B87" s="213" t="s">
        <v>943</v>
      </c>
      <c r="C87" s="211"/>
      <c r="D87" s="58"/>
      <c r="E87" s="87"/>
    </row>
    <row r="88" spans="1:5" ht="18.75" customHeight="1" x14ac:dyDescent="0.25">
      <c r="A88" s="16" t="s">
        <v>944</v>
      </c>
      <c r="B88" s="65" t="s">
        <v>945</v>
      </c>
      <c r="C88" s="65"/>
      <c r="D88" s="58">
        <v>365.99</v>
      </c>
      <c r="E88" s="111"/>
    </row>
    <row r="89" spans="1:5" ht="18.75" customHeight="1" x14ac:dyDescent="0.25">
      <c r="A89" s="16" t="s">
        <v>944</v>
      </c>
      <c r="B89" s="65" t="s">
        <v>946</v>
      </c>
      <c r="C89" s="65"/>
      <c r="D89" s="58">
        <v>365.99</v>
      </c>
      <c r="E89" s="111"/>
    </row>
    <row r="90" spans="1:5" ht="31.5" customHeight="1" x14ac:dyDescent="0.25">
      <c r="A90" s="16"/>
      <c r="B90" s="213" t="s">
        <v>947</v>
      </c>
      <c r="C90" s="211"/>
      <c r="D90" s="58"/>
      <c r="E90" s="87"/>
    </row>
    <row r="91" spans="1:5" ht="20.25" customHeight="1" x14ac:dyDescent="0.25">
      <c r="A91" s="16" t="s">
        <v>948</v>
      </c>
      <c r="B91" s="65" t="s">
        <v>949</v>
      </c>
      <c r="C91" s="165"/>
      <c r="D91" s="58">
        <v>203.91</v>
      </c>
      <c r="E91" s="111"/>
    </row>
    <row r="92" spans="1:5" x14ac:dyDescent="0.25">
      <c r="A92" s="16" t="s">
        <v>948</v>
      </c>
      <c r="B92" s="65" t="s">
        <v>950</v>
      </c>
      <c r="D92" s="58">
        <v>203.91</v>
      </c>
      <c r="E92" s="111"/>
    </row>
    <row r="93" spans="1:5" ht="48" customHeight="1" x14ac:dyDescent="0.25">
      <c r="A93" s="16"/>
      <c r="B93" s="213" t="s">
        <v>951</v>
      </c>
      <c r="C93" s="211"/>
      <c r="D93" s="58"/>
      <c r="E93" s="87"/>
    </row>
    <row r="94" spans="1:5" ht="19.5" customHeight="1" x14ac:dyDescent="0.25">
      <c r="A94" s="16" t="s">
        <v>952</v>
      </c>
      <c r="B94" s="65" t="s">
        <v>945</v>
      </c>
      <c r="C94" s="65"/>
      <c r="D94" s="58">
        <v>261.42</v>
      </c>
      <c r="E94" s="111"/>
    </row>
    <row r="95" spans="1:5" ht="19.5" customHeight="1" x14ac:dyDescent="0.25">
      <c r="A95" s="16" t="s">
        <v>952</v>
      </c>
      <c r="B95" s="65" t="s">
        <v>946</v>
      </c>
      <c r="C95" s="65"/>
      <c r="D95" s="58">
        <v>261.42</v>
      </c>
      <c r="E95" s="111"/>
    </row>
    <row r="96" spans="1:5" ht="19.5" customHeight="1" x14ac:dyDescent="0.25">
      <c r="A96" s="16" t="s">
        <v>953</v>
      </c>
      <c r="B96" s="166" t="s">
        <v>954</v>
      </c>
      <c r="C96" s="167"/>
      <c r="D96" s="58">
        <v>177.71</v>
      </c>
      <c r="E96" s="111"/>
    </row>
    <row r="97" spans="1:5" ht="34.5" customHeight="1" x14ac:dyDescent="0.25">
      <c r="A97" s="16" t="s">
        <v>955</v>
      </c>
      <c r="B97" s="210" t="s">
        <v>956</v>
      </c>
      <c r="C97" s="221"/>
      <c r="D97" s="58">
        <v>261.42</v>
      </c>
      <c r="E97" s="111"/>
    </row>
    <row r="98" spans="1:5" ht="19.5" customHeight="1" x14ac:dyDescent="0.25">
      <c r="A98" s="16" t="s">
        <v>957</v>
      </c>
      <c r="B98" s="166" t="s">
        <v>958</v>
      </c>
      <c r="C98" s="167"/>
      <c r="D98" s="58">
        <v>161.56</v>
      </c>
      <c r="E98" s="111"/>
    </row>
    <row r="99" spans="1:5" ht="19.5" customHeight="1" x14ac:dyDescent="0.25">
      <c r="A99" s="16" t="s">
        <v>959</v>
      </c>
      <c r="B99" s="166" t="s">
        <v>960</v>
      </c>
      <c r="C99" s="167"/>
      <c r="D99" s="58">
        <v>95.86</v>
      </c>
      <c r="E99" s="111"/>
    </row>
    <row r="100" spans="1:5" ht="20.25" customHeight="1" x14ac:dyDescent="0.25">
      <c r="A100" s="16"/>
      <c r="B100" s="166"/>
      <c r="C100" s="167"/>
      <c r="D100" s="58"/>
      <c r="E100" s="133"/>
    </row>
    <row r="101" spans="1:5" ht="20.25" customHeight="1" x14ac:dyDescent="0.25">
      <c r="A101" s="16"/>
      <c r="B101" s="41" t="s">
        <v>961</v>
      </c>
      <c r="C101" s="167"/>
      <c r="D101" s="58"/>
      <c r="E101" s="87"/>
    </row>
    <row r="102" spans="1:5" ht="20.25" customHeight="1" x14ac:dyDescent="0.25">
      <c r="A102" s="16"/>
      <c r="B102" s="166"/>
      <c r="C102" s="167"/>
      <c r="D102" s="58"/>
      <c r="E102" s="134"/>
    </row>
    <row r="103" spans="1:5" ht="34.5" customHeight="1" x14ac:dyDescent="0.25">
      <c r="A103" s="16" t="s">
        <v>962</v>
      </c>
      <c r="B103" s="213" t="s">
        <v>963</v>
      </c>
      <c r="C103" s="211"/>
      <c r="D103" s="58">
        <v>219.59</v>
      </c>
      <c r="E103" s="111"/>
    </row>
    <row r="104" spans="1:5" ht="51" customHeight="1" x14ac:dyDescent="0.25">
      <c r="A104" s="16" t="s">
        <v>964</v>
      </c>
      <c r="B104" s="213" t="s">
        <v>965</v>
      </c>
      <c r="C104" s="211"/>
      <c r="D104" s="58">
        <v>198.68</v>
      </c>
      <c r="E104" s="111"/>
    </row>
    <row r="105" spans="1:5" ht="33.75" customHeight="1" x14ac:dyDescent="0.25">
      <c r="A105" s="16"/>
      <c r="B105" s="213" t="s">
        <v>966</v>
      </c>
      <c r="C105" s="211"/>
      <c r="D105" s="58"/>
      <c r="E105" s="91"/>
    </row>
    <row r="106" spans="1:5" ht="18.75" customHeight="1" x14ac:dyDescent="0.25">
      <c r="A106" s="16" t="s">
        <v>967</v>
      </c>
      <c r="B106" s="65" t="s">
        <v>968</v>
      </c>
      <c r="C106" s="65"/>
      <c r="D106" s="58">
        <v>172.54</v>
      </c>
      <c r="E106" s="111"/>
    </row>
    <row r="107" spans="1:5" ht="18.75" customHeight="1" x14ac:dyDescent="0.25">
      <c r="A107" s="16" t="s">
        <v>967</v>
      </c>
      <c r="B107" s="65" t="s">
        <v>969</v>
      </c>
      <c r="C107" s="65"/>
      <c r="D107" s="58">
        <v>172.54</v>
      </c>
      <c r="E107" s="111"/>
    </row>
    <row r="108" spans="1:5" ht="18.75" customHeight="1" x14ac:dyDescent="0.25">
      <c r="A108" s="16"/>
      <c r="B108" s="65"/>
      <c r="C108" s="65"/>
      <c r="D108" s="58"/>
      <c r="E108" s="45"/>
    </row>
    <row r="109" spans="1:5" ht="19.5" customHeight="1" x14ac:dyDescent="0.25">
      <c r="A109" s="16" t="s">
        <v>970</v>
      </c>
      <c r="B109" s="32" t="s">
        <v>535</v>
      </c>
      <c r="C109" s="32"/>
      <c r="D109" s="58"/>
      <c r="E109" s="61"/>
    </row>
    <row r="110" spans="1:5" ht="19.5" customHeight="1" x14ac:dyDescent="0.25">
      <c r="A110" s="204" t="s">
        <v>971</v>
      </c>
      <c r="B110" s="205"/>
      <c r="C110" s="205"/>
      <c r="D110" s="205"/>
      <c r="E110" s="217"/>
    </row>
    <row r="111" spans="1:5" ht="18.75" customHeight="1" x14ac:dyDescent="0.25">
      <c r="A111" s="24" t="s">
        <v>98</v>
      </c>
      <c r="B111" s="25"/>
      <c r="C111" s="25"/>
      <c r="D111" s="27"/>
      <c r="E111" s="60"/>
    </row>
    <row r="112" spans="1:5" ht="18.75" customHeight="1" x14ac:dyDescent="0.25">
      <c r="A112" s="2"/>
      <c r="B112" s="3"/>
      <c r="C112" s="3"/>
      <c r="D112" s="1"/>
      <c r="E112" s="22"/>
    </row>
    <row r="113" spans="1:8" ht="18.75" customHeight="1" x14ac:dyDescent="0.25">
      <c r="A113" s="220" t="s">
        <v>972</v>
      </c>
      <c r="B113" s="220"/>
      <c r="C113" s="3"/>
      <c r="D113" s="1"/>
      <c r="E113" s="22"/>
    </row>
    <row r="114" spans="1:8" ht="18.75" customHeight="1" x14ac:dyDescent="0.25">
      <c r="A114" s="220" t="s">
        <v>973</v>
      </c>
      <c r="B114" s="220"/>
      <c r="C114" s="3"/>
      <c r="D114" s="1"/>
      <c r="E114" s="22"/>
    </row>
    <row r="115" spans="1:8" ht="18.75" customHeight="1" x14ac:dyDescent="0.25">
      <c r="A115" s="2"/>
      <c r="B115" s="3"/>
      <c r="C115" s="3"/>
      <c r="D115" s="1"/>
      <c r="E115" s="22"/>
    </row>
    <row r="116" spans="1:8" ht="18.75" customHeight="1" x14ac:dyDescent="0.25">
      <c r="A116" s="2" t="s">
        <v>974</v>
      </c>
      <c r="B116" s="3"/>
      <c r="C116" s="3"/>
      <c r="D116" s="1"/>
      <c r="E116" s="22"/>
    </row>
    <row r="117" spans="1:8" ht="18.75" customHeight="1" x14ac:dyDescent="0.25">
      <c r="A117" s="2"/>
      <c r="B117" s="3"/>
      <c r="C117" s="3"/>
      <c r="D117" s="1"/>
      <c r="E117" s="22"/>
    </row>
    <row r="118" spans="1:8" x14ac:dyDescent="0.25">
      <c r="A118" s="23" t="s">
        <v>105</v>
      </c>
      <c r="D118" s="2"/>
      <c r="E118" s="2"/>
      <c r="F118" s="6"/>
      <c r="G118" s="6"/>
      <c r="H118" s="6"/>
    </row>
    <row r="119" spans="1:8" x14ac:dyDescent="0.25">
      <c r="A119" s="1" t="s">
        <v>106</v>
      </c>
      <c r="D119" s="2"/>
      <c r="E119" s="2"/>
      <c r="F119" s="6"/>
      <c r="G119" s="6"/>
      <c r="H119" s="6"/>
    </row>
    <row r="120" spans="1:8" x14ac:dyDescent="0.25">
      <c r="A120" s="1" t="s">
        <v>107</v>
      </c>
      <c r="D120" s="2"/>
      <c r="E120" s="2"/>
      <c r="F120" s="6"/>
      <c r="G120" s="6"/>
      <c r="H120" s="6"/>
    </row>
    <row r="121" spans="1:8" x14ac:dyDescent="0.25">
      <c r="A121" s="1" t="s">
        <v>108</v>
      </c>
      <c r="D121" s="2"/>
      <c r="E121" s="2"/>
      <c r="F121" s="6"/>
      <c r="G121" s="6"/>
      <c r="H121" s="6"/>
    </row>
    <row r="122" spans="1:8" x14ac:dyDescent="0.25">
      <c r="A122" s="1" t="s">
        <v>109</v>
      </c>
      <c r="D122" s="2"/>
      <c r="E122" s="2"/>
      <c r="F122" s="6"/>
      <c r="G122" s="6"/>
      <c r="H122" s="6"/>
    </row>
    <row r="123" spans="1:8" x14ac:dyDescent="0.25">
      <c r="A123" s="1" t="s">
        <v>110</v>
      </c>
      <c r="D123" s="2"/>
      <c r="E123" s="2"/>
      <c r="F123" s="6"/>
      <c r="G123" s="6"/>
      <c r="H123" s="6"/>
    </row>
    <row r="124" spans="1:8" x14ac:dyDescent="0.25">
      <c r="A124" s="1" t="s">
        <v>111</v>
      </c>
      <c r="D124" s="2"/>
      <c r="E124" s="2"/>
      <c r="F124" s="6"/>
      <c r="G124" s="6"/>
      <c r="H124" s="6"/>
    </row>
    <row r="125" spans="1:8" x14ac:dyDescent="0.25">
      <c r="A125" s="1" t="s">
        <v>112</v>
      </c>
      <c r="D125" s="2"/>
      <c r="E125" s="2"/>
      <c r="F125" s="6"/>
      <c r="G125" s="6"/>
      <c r="H125" s="6"/>
    </row>
    <row r="127" spans="1:8" x14ac:dyDescent="0.25">
      <c r="A127" s="23" t="s">
        <v>113</v>
      </c>
    </row>
    <row r="128" spans="1:8" x14ac:dyDescent="0.25">
      <c r="A128" s="1" t="s">
        <v>975</v>
      </c>
    </row>
    <row r="129" spans="1:1" x14ac:dyDescent="0.25">
      <c r="A129" s="1" t="s">
        <v>976</v>
      </c>
    </row>
    <row r="130" spans="1:1" x14ac:dyDescent="0.25">
      <c r="A130" s="1" t="s">
        <v>977</v>
      </c>
    </row>
    <row r="131" spans="1:1" x14ac:dyDescent="0.25">
      <c r="A131" s="1" t="s">
        <v>978</v>
      </c>
    </row>
    <row r="132" spans="1:1" x14ac:dyDescent="0.25">
      <c r="A132" s="1" t="s">
        <v>979</v>
      </c>
    </row>
  </sheetData>
  <sheetProtection algorithmName="SHA-512" hashValue="fsXQjxefqJ5SlnTLoom+U8S9PnPL6+CRt2qriJxBduA47A1Lkhhz3h8Rq9FtZGwSMkCopS78D4zdzkZRZiobzg==" saltValue="Qc32HywNAmf2BcWIslAjoA==" spinCount="100000" sheet="1" objects="1" scenarios="1"/>
  <mergeCells count="27">
    <mergeCell ref="B13:C13"/>
    <mergeCell ref="B29:C29"/>
    <mergeCell ref="B37:C37"/>
    <mergeCell ref="B39:C39"/>
    <mergeCell ref="B43:C43"/>
    <mergeCell ref="B72:C72"/>
    <mergeCell ref="B87:C87"/>
    <mergeCell ref="B93:C93"/>
    <mergeCell ref="B97:C97"/>
    <mergeCell ref="B21:C21"/>
    <mergeCell ref="B50:C50"/>
    <mergeCell ref="B60:C60"/>
    <mergeCell ref="B75:C75"/>
    <mergeCell ref="B77:C77"/>
    <mergeCell ref="B80:C80"/>
    <mergeCell ref="B81:C81"/>
    <mergeCell ref="B55:C55"/>
    <mergeCell ref="B66:C66"/>
    <mergeCell ref="A110:E110"/>
    <mergeCell ref="D78:E78"/>
    <mergeCell ref="B90:C90"/>
    <mergeCell ref="A114:B114"/>
    <mergeCell ref="B103:C103"/>
    <mergeCell ref="B104:C104"/>
    <mergeCell ref="B105:C105"/>
    <mergeCell ref="B86:C86"/>
    <mergeCell ref="A113:B113"/>
  </mergeCells>
  <dataValidations count="1">
    <dataValidation type="list" allowBlank="1" showInputMessage="1" showErrorMessage="1" sqref="E80" xr:uid="{281E6176-B329-4F8D-845E-906F1F57A44D}">
      <formula1>$F$78:$F$79</formula1>
    </dataValidation>
  </dataValidations>
  <hyperlinks>
    <hyperlink ref="E1" location="'Inform.- I Kommunik.technologie'!A127" display="Details zu Konditionen und Kontaktdaten des Ansprechpartners finden Sie unter der Tabelle" xr:uid="{933AF57D-82F9-480F-B735-00855F89401D}"/>
    <hyperlink ref="A114" r:id="rId1" display="unsere AGB zum Internet und das technishce Merkblatt für WLAN und Internet" xr:uid="{95754E8D-9FDF-4F92-BFD1-63B6FF589CF6}"/>
    <hyperlink ref="A113" r:id="rId2" xr:uid="{2AED73C5-E4B1-4969-ACFE-DEE78FB6CE4D}"/>
    <hyperlink ref="A114:B114" r:id="rId3" display="unsere AGB zum Internet und das technische Merkblatt für WLAN und Internet." xr:uid="{2661008A-058B-4AF8-B815-55C1EF330B80}"/>
    <hyperlink ref="A113:B113" r:id="rId4" display="Bitte berücksichtigen Sie auch die allgemeinen Informationen zur Informations- und Kommunikationstechnologie sowie" xr:uid="{1F82B3BD-44D9-45A8-9C88-B6ABFBB4B04A}"/>
  </hyperlinks>
  <pageMargins left="0.7" right="0.7" top="0.78740157499999996" bottom="0.78740157499999996" header="0.3" footer="0.3"/>
  <pageSetup paperSize="9" scale="44" orientation="portrait" horizontalDpi="4294967293" verticalDpi="1200"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6BEE-D9D3-4C23-9181-AEEF7F93E1A6}">
  <sheetPr>
    <tabColor theme="2" tint="-0.249977111117893"/>
  </sheetPr>
  <dimension ref="A1:H39"/>
  <sheetViews>
    <sheetView zoomScaleNormal="100" workbookViewId="0">
      <selection activeCell="B1" sqref="B1"/>
    </sheetView>
  </sheetViews>
  <sheetFormatPr baseColWidth="10" defaultColWidth="11.85546875" defaultRowHeight="15" x14ac:dyDescent="0.25"/>
  <cols>
    <col min="1" max="1" width="14.5703125" style="6" customWidth="1"/>
    <col min="2" max="2" width="55.5703125" style="2" customWidth="1"/>
    <col min="3" max="3" width="35" style="6" customWidth="1"/>
    <col min="4" max="7" width="17.140625" style="6" customWidth="1"/>
    <col min="8" max="8" width="16.5703125" style="6" customWidth="1"/>
    <col min="9" max="16384" width="11.85546875" style="2"/>
  </cols>
  <sheetData>
    <row r="1" spans="1:8" ht="32.25" customHeight="1" x14ac:dyDescent="0.25">
      <c r="A1" s="19"/>
      <c r="B1" s="29" t="s">
        <v>980</v>
      </c>
      <c r="C1" s="13"/>
      <c r="D1" s="13"/>
      <c r="E1" s="13"/>
      <c r="F1" s="13"/>
      <c r="G1" s="13"/>
      <c r="H1" s="107" t="s">
        <v>39</v>
      </c>
    </row>
    <row r="2" spans="1:8" ht="15" customHeight="1" x14ac:dyDescent="0.25">
      <c r="A2" s="20"/>
      <c r="B2" s="30"/>
      <c r="C2" s="10"/>
      <c r="D2" s="10"/>
      <c r="E2" s="10"/>
      <c r="F2" s="10"/>
      <c r="G2" s="10"/>
      <c r="H2" s="11"/>
    </row>
    <row r="3" spans="1:8" ht="15" customHeight="1" x14ac:dyDescent="0.25">
      <c r="A3" s="20"/>
      <c r="B3" s="30"/>
      <c r="C3" s="10"/>
      <c r="D3" s="226" t="s">
        <v>981</v>
      </c>
      <c r="E3" s="227"/>
      <c r="F3" s="228"/>
      <c r="G3" s="10"/>
      <c r="H3" s="11"/>
    </row>
    <row r="4" spans="1:8" s="7" customFormat="1" ht="38.25" customHeight="1" x14ac:dyDescent="0.25">
      <c r="A4" s="35" t="s">
        <v>40</v>
      </c>
      <c r="B4" s="31" t="s">
        <v>982</v>
      </c>
      <c r="C4" s="21" t="s">
        <v>983</v>
      </c>
      <c r="D4" s="21" t="s">
        <v>984</v>
      </c>
      <c r="E4" s="21" t="s">
        <v>985</v>
      </c>
      <c r="F4" s="21" t="s">
        <v>986</v>
      </c>
      <c r="G4" s="21" t="s">
        <v>987</v>
      </c>
      <c r="H4" s="35" t="s">
        <v>320</v>
      </c>
    </row>
    <row r="5" spans="1:8" ht="18.75" customHeight="1" x14ac:dyDescent="0.25">
      <c r="A5" s="16">
        <v>3290107</v>
      </c>
      <c r="B5" s="33" t="s">
        <v>988</v>
      </c>
      <c r="C5" s="117"/>
      <c r="D5" s="117"/>
      <c r="E5" s="117"/>
      <c r="F5" s="117"/>
      <c r="G5" s="54" t="s">
        <v>167</v>
      </c>
      <c r="H5" s="117"/>
    </row>
    <row r="6" spans="1:8" ht="18.75" customHeight="1" x14ac:dyDescent="0.25">
      <c r="A6" s="16">
        <v>3290103</v>
      </c>
      <c r="B6" s="34" t="s">
        <v>989</v>
      </c>
      <c r="C6" s="117"/>
      <c r="D6" s="117"/>
      <c r="E6" s="117"/>
      <c r="F6" s="117"/>
      <c r="G6" s="43" t="s">
        <v>167</v>
      </c>
      <c r="H6" s="117"/>
    </row>
    <row r="7" spans="1:8" ht="18.75" customHeight="1" x14ac:dyDescent="0.25">
      <c r="A7" s="16">
        <v>3290102</v>
      </c>
      <c r="B7" s="34" t="s">
        <v>990</v>
      </c>
      <c r="C7" s="117"/>
      <c r="D7" s="117"/>
      <c r="E7" s="117"/>
      <c r="F7" s="117"/>
      <c r="G7" s="43" t="s">
        <v>167</v>
      </c>
      <c r="H7" s="117"/>
    </row>
    <row r="8" spans="1:8" ht="18.75" customHeight="1" x14ac:dyDescent="0.25">
      <c r="A8" s="16">
        <v>3290101</v>
      </c>
      <c r="B8" s="34" t="s">
        <v>991</v>
      </c>
      <c r="C8" s="117"/>
      <c r="D8" s="117"/>
      <c r="E8" s="117"/>
      <c r="F8" s="117"/>
      <c r="G8" s="43" t="s">
        <v>167</v>
      </c>
      <c r="H8" s="117"/>
    </row>
    <row r="9" spans="1:8" ht="18.75" customHeight="1" x14ac:dyDescent="0.25">
      <c r="A9" s="16">
        <v>3290106</v>
      </c>
      <c r="B9" s="34" t="s">
        <v>992</v>
      </c>
      <c r="C9" s="117"/>
      <c r="D9" s="117"/>
      <c r="E9" s="117"/>
      <c r="F9" s="117"/>
      <c r="G9" s="43" t="s">
        <v>167</v>
      </c>
      <c r="H9" s="117"/>
    </row>
    <row r="10" spans="1:8" ht="18.75" customHeight="1" x14ac:dyDescent="0.25">
      <c r="A10" s="16">
        <v>3290108</v>
      </c>
      <c r="B10" s="34" t="s">
        <v>993</v>
      </c>
      <c r="C10" s="117"/>
      <c r="D10" s="117"/>
      <c r="E10" s="117"/>
      <c r="F10" s="117"/>
      <c r="G10" s="43" t="s">
        <v>167</v>
      </c>
      <c r="H10" s="117"/>
    </row>
    <row r="11" spans="1:8" ht="18.75" customHeight="1" x14ac:dyDescent="0.25">
      <c r="A11" s="16">
        <v>3290110</v>
      </c>
      <c r="B11" s="34" t="s">
        <v>994</v>
      </c>
      <c r="C11" s="117"/>
      <c r="D11" s="117"/>
      <c r="E11" s="117"/>
      <c r="F11" s="117"/>
      <c r="G11" s="43" t="s">
        <v>167</v>
      </c>
      <c r="H11" s="117"/>
    </row>
    <row r="12" spans="1:8" ht="18.75" customHeight="1" x14ac:dyDescent="0.25">
      <c r="A12" s="16">
        <v>3290111</v>
      </c>
      <c r="B12" s="34" t="s">
        <v>995</v>
      </c>
      <c r="C12" s="122"/>
      <c r="D12" s="122"/>
      <c r="E12" s="122"/>
      <c r="F12" s="122"/>
      <c r="G12" s="43" t="s">
        <v>167</v>
      </c>
      <c r="H12" s="122"/>
    </row>
    <row r="13" spans="1:8" ht="18.75" customHeight="1" x14ac:dyDescent="0.25">
      <c r="A13" s="16"/>
      <c r="B13" s="34" t="s">
        <v>996</v>
      </c>
      <c r="C13" s="122"/>
      <c r="D13" s="122"/>
      <c r="E13" s="122"/>
      <c r="F13" s="122"/>
      <c r="G13" s="43" t="s">
        <v>167</v>
      </c>
      <c r="H13" s="122"/>
    </row>
    <row r="14" spans="1:8" ht="18.75" customHeight="1" x14ac:dyDescent="0.25">
      <c r="A14" s="82"/>
      <c r="B14" s="83" t="s">
        <v>535</v>
      </c>
      <c r="C14" s="36"/>
      <c r="D14" s="36"/>
      <c r="E14" s="36"/>
      <c r="F14" s="36"/>
      <c r="G14" s="36"/>
      <c r="H14" s="36"/>
    </row>
    <row r="15" spans="1:8" ht="18.75" customHeight="1" x14ac:dyDescent="0.25">
      <c r="A15" s="1"/>
      <c r="B15" s="3"/>
      <c r="C15" s="1"/>
      <c r="D15" s="1"/>
      <c r="E15" s="1"/>
      <c r="F15" s="1"/>
      <c r="G15" s="1"/>
      <c r="H15" s="8"/>
    </row>
    <row r="16" spans="1:8" ht="18.75" customHeight="1" x14ac:dyDescent="0.25">
      <c r="A16" s="1" t="s">
        <v>997</v>
      </c>
      <c r="B16" s="3"/>
      <c r="C16" s="1"/>
      <c r="D16" s="111"/>
      <c r="E16" s="1"/>
      <c r="F16" s="1"/>
      <c r="G16" s="1"/>
      <c r="H16" s="8"/>
    </row>
    <row r="17" spans="1:8" ht="18.75" customHeight="1" x14ac:dyDescent="0.25">
      <c r="A17" s="1"/>
      <c r="B17" s="3"/>
      <c r="C17" s="1"/>
      <c r="D17" s="1"/>
      <c r="E17" s="1"/>
      <c r="F17" s="1"/>
      <c r="G17" s="1"/>
      <c r="H17" s="8"/>
    </row>
    <row r="18" spans="1:8" ht="18.75" customHeight="1" x14ac:dyDescent="0.25">
      <c r="A18" s="1" t="s">
        <v>998</v>
      </c>
      <c r="B18" s="229"/>
      <c r="C18" s="230"/>
      <c r="D18" s="230"/>
      <c r="E18" s="230"/>
      <c r="F18" s="230"/>
      <c r="G18" s="230"/>
      <c r="H18" s="231"/>
    </row>
    <row r="19" spans="1:8" ht="18.75" customHeight="1" x14ac:dyDescent="0.25">
      <c r="A19" s="1"/>
      <c r="B19" s="229"/>
      <c r="C19" s="230"/>
      <c r="D19" s="230"/>
      <c r="E19" s="230"/>
      <c r="F19" s="230"/>
      <c r="G19" s="230"/>
      <c r="H19" s="231"/>
    </row>
    <row r="20" spans="1:8" ht="18.75" customHeight="1" x14ac:dyDescent="0.25">
      <c r="A20" s="1"/>
      <c r="B20" s="3"/>
      <c r="C20" s="1"/>
      <c r="D20" s="1"/>
      <c r="E20" s="1"/>
      <c r="F20" s="1"/>
      <c r="G20" s="1"/>
      <c r="H20" s="8"/>
    </row>
    <row r="21" spans="1:8" ht="18.75" customHeight="1" x14ac:dyDescent="0.25">
      <c r="A21" s="81" t="s">
        <v>999</v>
      </c>
      <c r="B21" s="3"/>
      <c r="C21" s="1"/>
      <c r="D21" s="1"/>
      <c r="E21" s="1"/>
      <c r="F21" s="1"/>
      <c r="G21" s="1"/>
      <c r="H21" s="8"/>
    </row>
    <row r="22" spans="1:8" ht="18.75" customHeight="1" x14ac:dyDescent="0.25">
      <c r="C22" s="1"/>
      <c r="D22" s="1"/>
      <c r="E22" s="1"/>
      <c r="F22" s="1"/>
      <c r="G22" s="1"/>
    </row>
    <row r="23" spans="1:8" x14ac:dyDescent="0.25">
      <c r="A23" s="23" t="s">
        <v>1000</v>
      </c>
      <c r="C23" s="1"/>
      <c r="D23" s="1"/>
      <c r="E23" s="1"/>
      <c r="F23" s="1"/>
      <c r="G23" s="1"/>
    </row>
    <row r="24" spans="1:8" x14ac:dyDescent="0.25">
      <c r="A24" s="1" t="s">
        <v>1001</v>
      </c>
      <c r="C24" s="1"/>
      <c r="D24" s="1"/>
      <c r="E24" s="1"/>
      <c r="F24" s="1"/>
      <c r="G24" s="1"/>
    </row>
    <row r="25" spans="1:8" x14ac:dyDescent="0.25">
      <c r="A25" s="1" t="s">
        <v>1002</v>
      </c>
      <c r="C25" s="1"/>
      <c r="D25" s="1"/>
      <c r="E25" s="1"/>
      <c r="F25" s="1"/>
      <c r="G25" s="1"/>
    </row>
    <row r="26" spans="1:8" x14ac:dyDescent="0.25">
      <c r="A26" s="1" t="s">
        <v>1003</v>
      </c>
      <c r="C26" s="1"/>
      <c r="D26" s="1"/>
      <c r="E26" s="1"/>
      <c r="F26" s="1"/>
      <c r="G26" s="1"/>
    </row>
    <row r="27" spans="1:8" x14ac:dyDescent="0.25">
      <c r="A27" s="1" t="s">
        <v>109</v>
      </c>
      <c r="C27" s="1"/>
      <c r="D27" s="1"/>
      <c r="E27" s="1"/>
      <c r="F27" s="1"/>
      <c r="G27" s="1"/>
    </row>
    <row r="28" spans="1:8" x14ac:dyDescent="0.25">
      <c r="A28" s="1" t="s">
        <v>1004</v>
      </c>
      <c r="C28" s="1"/>
      <c r="D28" s="1"/>
      <c r="E28" s="1"/>
      <c r="F28" s="1"/>
      <c r="G28" s="1"/>
    </row>
    <row r="29" spans="1:8" x14ac:dyDescent="0.25">
      <c r="A29" s="1" t="s">
        <v>1005</v>
      </c>
      <c r="C29" s="1"/>
      <c r="D29" s="1"/>
      <c r="E29" s="1"/>
      <c r="F29" s="1"/>
      <c r="G29" s="1"/>
    </row>
    <row r="30" spans="1:8" x14ac:dyDescent="0.25">
      <c r="A30" s="1" t="s">
        <v>1006</v>
      </c>
      <c r="C30" s="1"/>
      <c r="D30" s="1"/>
      <c r="E30" s="1"/>
      <c r="F30" s="1"/>
      <c r="G30" s="1"/>
    </row>
    <row r="32" spans="1:8" x14ac:dyDescent="0.25">
      <c r="A32" s="23" t="s">
        <v>1007</v>
      </c>
    </row>
    <row r="33" spans="1:1" x14ac:dyDescent="0.25">
      <c r="A33" s="1" t="s">
        <v>1008</v>
      </c>
    </row>
    <row r="34" spans="1:1" x14ac:dyDescent="0.25">
      <c r="A34" s="1" t="s">
        <v>1009</v>
      </c>
    </row>
    <row r="35" spans="1:1" x14ac:dyDescent="0.25">
      <c r="A35" s="1" t="s">
        <v>1010</v>
      </c>
    </row>
    <row r="36" spans="1:1" x14ac:dyDescent="0.25">
      <c r="A36" s="1"/>
    </row>
    <row r="37" spans="1:1" x14ac:dyDescent="0.25">
      <c r="A37" s="1"/>
    </row>
    <row r="38" spans="1:1" x14ac:dyDescent="0.25">
      <c r="A38" s="1"/>
    </row>
    <row r="39" spans="1:1" x14ac:dyDescent="0.25">
      <c r="A39" s="1"/>
    </row>
  </sheetData>
  <sheetProtection algorithmName="SHA-512" hashValue="tDJrj9kbLfFlqtbyMfoYqX4A7Jsh8IqgGrC3zzew1HUlgICFWYxaU6a4CuGXJWoxpg3Jam0DJERk28CJEBslfQ==" saltValue="zJ02znHFZp3lF/TB8UIzhw==" spinCount="100000" sheet="1" objects="1" scenarios="1"/>
  <mergeCells count="3">
    <mergeCell ref="D3:F3"/>
    <mergeCell ref="B18:H18"/>
    <mergeCell ref="B19:H19"/>
  </mergeCells>
  <hyperlinks>
    <hyperlink ref="H1" location="'Messe- I Kongresspersonal'!A22" display="Details zu Konditionen und Kontaktdaten des Ansprechpartners finden Sie unter der Tabelle" xr:uid="{D3A5F057-466B-48D0-88D8-8F1466C999E3}"/>
  </hyperlinks>
  <pageMargins left="0.7" right="0.7" top="0.78740157499999996" bottom="0.78740157499999996" header="0.3" footer="0.3"/>
  <pageSetup paperSize="9" scale="46"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E5330-0107-4C38-92EE-E2A8B7D7C3A0}">
  <sheetPr>
    <tabColor theme="2" tint="-0.249977111117893"/>
  </sheetPr>
  <dimension ref="A1:I240"/>
  <sheetViews>
    <sheetView zoomScaleNormal="100" workbookViewId="0">
      <selection activeCell="B1" sqref="B1"/>
    </sheetView>
  </sheetViews>
  <sheetFormatPr baseColWidth="10" defaultColWidth="11.85546875" defaultRowHeight="15" x14ac:dyDescent="0.25"/>
  <cols>
    <col min="1" max="1" width="14.5703125" style="6" customWidth="1"/>
    <col min="2" max="2" width="142.140625" style="2" customWidth="1"/>
    <col min="3" max="3" width="4.28515625" style="2" customWidth="1"/>
    <col min="4" max="4" width="35.85546875" style="6" customWidth="1"/>
    <col min="5" max="5" width="17.140625" style="6" customWidth="1"/>
    <col min="6" max="6" width="16.5703125" style="6" customWidth="1"/>
    <col min="7" max="16384" width="11.85546875" style="2"/>
  </cols>
  <sheetData>
    <row r="1" spans="1:6" ht="32.25" customHeight="1" x14ac:dyDescent="0.25">
      <c r="A1" s="19"/>
      <c r="B1" s="29" t="s">
        <v>1011</v>
      </c>
      <c r="C1" s="29"/>
      <c r="D1" s="48"/>
      <c r="E1" s="13"/>
      <c r="F1" s="107" t="s">
        <v>39</v>
      </c>
    </row>
    <row r="2" spans="1:6" ht="15" customHeight="1" x14ac:dyDescent="0.25">
      <c r="A2" s="20"/>
      <c r="B2" s="30"/>
      <c r="C2" s="30"/>
      <c r="D2" s="49"/>
      <c r="E2" s="10"/>
      <c r="F2" s="11"/>
    </row>
    <row r="3" spans="1:6" s="7" customFormat="1" ht="38.25" customHeight="1" x14ac:dyDescent="0.25">
      <c r="A3" s="150" t="s">
        <v>40</v>
      </c>
      <c r="B3" s="55" t="s">
        <v>329</v>
      </c>
      <c r="C3" s="110"/>
      <c r="D3" s="35" t="s">
        <v>1012</v>
      </c>
      <c r="E3" s="21" t="s">
        <v>121</v>
      </c>
      <c r="F3" s="15" t="s">
        <v>45</v>
      </c>
    </row>
    <row r="4" spans="1:6" s="7" customFormat="1" ht="18.75" customHeight="1" x14ac:dyDescent="0.25">
      <c r="A4" s="46"/>
      <c r="B4" s="42" t="s">
        <v>1013</v>
      </c>
      <c r="C4" s="42"/>
      <c r="D4" s="50"/>
      <c r="E4" s="151"/>
      <c r="F4" s="59"/>
    </row>
    <row r="5" spans="1:6" ht="18.95" customHeight="1" x14ac:dyDescent="0.25">
      <c r="A5" s="16" t="s">
        <v>1014</v>
      </c>
      <c r="B5" s="164" t="s">
        <v>1015</v>
      </c>
      <c r="C5" s="32"/>
      <c r="D5" s="51" t="s">
        <v>1016</v>
      </c>
      <c r="E5" s="58">
        <v>62.2</v>
      </c>
      <c r="F5" s="111"/>
    </row>
    <row r="6" spans="1:6" ht="18.95" customHeight="1" x14ac:dyDescent="0.25">
      <c r="A6" s="162" t="s">
        <v>1017</v>
      </c>
      <c r="B6" s="32" t="s">
        <v>1018</v>
      </c>
      <c r="C6" s="32"/>
      <c r="D6" s="51" t="s">
        <v>1016</v>
      </c>
      <c r="E6" s="58">
        <v>62.2</v>
      </c>
      <c r="F6" s="111"/>
    </row>
    <row r="7" spans="1:6" ht="18.600000000000001" customHeight="1" x14ac:dyDescent="0.25">
      <c r="A7" s="16" t="s">
        <v>1019</v>
      </c>
      <c r="B7" s="164" t="s">
        <v>1020</v>
      </c>
      <c r="C7" s="32"/>
      <c r="D7" s="51" t="s">
        <v>1021</v>
      </c>
      <c r="E7" s="58">
        <v>59</v>
      </c>
      <c r="F7" s="111"/>
    </row>
    <row r="8" spans="1:6" ht="18.95" customHeight="1" x14ac:dyDescent="0.25">
      <c r="A8" s="16" t="s">
        <v>1022</v>
      </c>
      <c r="B8" s="164" t="s">
        <v>1023</v>
      </c>
      <c r="C8" s="32"/>
      <c r="D8" s="51" t="s">
        <v>1024</v>
      </c>
      <c r="E8" s="58">
        <v>33.200000000000003</v>
      </c>
      <c r="F8" s="111"/>
    </row>
    <row r="9" spans="1:6" ht="18.600000000000001" customHeight="1" x14ac:dyDescent="0.25">
      <c r="A9" s="16" t="s">
        <v>1025</v>
      </c>
      <c r="B9" s="32" t="s">
        <v>1026</v>
      </c>
      <c r="C9" s="32"/>
      <c r="D9" s="51" t="s">
        <v>1027</v>
      </c>
      <c r="E9" s="58">
        <v>90</v>
      </c>
      <c r="F9" s="111"/>
    </row>
    <row r="10" spans="1:6" ht="18.600000000000001" customHeight="1" x14ac:dyDescent="0.25">
      <c r="A10" s="16"/>
      <c r="B10" s="32" t="s">
        <v>1028</v>
      </c>
      <c r="C10" s="32"/>
      <c r="D10" s="51" t="s">
        <v>1027</v>
      </c>
      <c r="E10" s="58">
        <v>90</v>
      </c>
      <c r="F10" s="111"/>
    </row>
    <row r="11" spans="1:6" ht="18.600000000000001" customHeight="1" x14ac:dyDescent="0.25">
      <c r="A11" s="16" t="s">
        <v>1029</v>
      </c>
      <c r="B11" s="32" t="s">
        <v>1030</v>
      </c>
      <c r="C11" s="32"/>
      <c r="D11" s="51" t="s">
        <v>1031</v>
      </c>
      <c r="E11" s="58">
        <v>43.5</v>
      </c>
      <c r="F11" s="111"/>
    </row>
    <row r="12" spans="1:6" ht="18.75" customHeight="1" x14ac:dyDescent="0.25">
      <c r="A12" s="16" t="s">
        <v>1032</v>
      </c>
      <c r="B12" s="32" t="s">
        <v>1033</v>
      </c>
      <c r="C12" s="32"/>
      <c r="D12" s="51" t="s">
        <v>1031</v>
      </c>
      <c r="E12" s="58">
        <v>43.5</v>
      </c>
      <c r="F12" s="111"/>
    </row>
    <row r="13" spans="1:6" ht="18.75" customHeight="1" x14ac:dyDescent="0.25">
      <c r="A13" s="16" t="s">
        <v>1034</v>
      </c>
      <c r="B13" s="32" t="s">
        <v>1035</v>
      </c>
      <c r="C13" s="32"/>
      <c r="D13" s="51" t="s">
        <v>1036</v>
      </c>
      <c r="E13" s="58">
        <v>65.400000000000006</v>
      </c>
      <c r="F13" s="111"/>
    </row>
    <row r="14" spans="1:6" ht="18.75" customHeight="1" x14ac:dyDescent="0.25">
      <c r="A14" s="16" t="s">
        <v>1037</v>
      </c>
      <c r="B14" s="32" t="s">
        <v>1038</v>
      </c>
      <c r="C14" s="32"/>
      <c r="D14" s="51" t="s">
        <v>1036</v>
      </c>
      <c r="E14" s="58">
        <v>65.400000000000006</v>
      </c>
      <c r="F14" s="111"/>
    </row>
    <row r="15" spans="1:6" ht="18.75" customHeight="1" x14ac:dyDescent="0.25">
      <c r="A15" s="16" t="s">
        <v>1039</v>
      </c>
      <c r="B15" s="32" t="s">
        <v>1040</v>
      </c>
      <c r="C15" s="32"/>
      <c r="D15" s="51" t="s">
        <v>1041</v>
      </c>
      <c r="E15" s="58">
        <v>63.8</v>
      </c>
      <c r="F15" s="111"/>
    </row>
    <row r="16" spans="1:6" ht="18.75" customHeight="1" x14ac:dyDescent="0.25">
      <c r="A16" s="16" t="s">
        <v>1042</v>
      </c>
      <c r="B16" s="32" t="s">
        <v>1043</v>
      </c>
      <c r="C16" s="32"/>
      <c r="D16" s="51" t="s">
        <v>1041</v>
      </c>
      <c r="E16" s="58">
        <v>63.8</v>
      </c>
      <c r="F16" s="111"/>
    </row>
    <row r="17" spans="1:6" ht="18.75" customHeight="1" x14ac:dyDescent="0.25">
      <c r="A17" s="16" t="s">
        <v>1044</v>
      </c>
      <c r="B17" s="32" t="s">
        <v>1045</v>
      </c>
      <c r="C17" s="32"/>
      <c r="D17" s="51" t="s">
        <v>1046</v>
      </c>
      <c r="E17" s="58">
        <v>88</v>
      </c>
      <c r="F17" s="111"/>
    </row>
    <row r="18" spans="1:6" ht="18.75" customHeight="1" x14ac:dyDescent="0.25">
      <c r="A18" s="16" t="s">
        <v>1047</v>
      </c>
      <c r="B18" s="32" t="s">
        <v>1048</v>
      </c>
      <c r="C18" s="32"/>
      <c r="D18" s="51" t="s">
        <v>1049</v>
      </c>
      <c r="E18" s="58">
        <v>50.4</v>
      </c>
      <c r="F18" s="111"/>
    </row>
    <row r="19" spans="1:6" ht="18.75" customHeight="1" x14ac:dyDescent="0.25">
      <c r="A19" s="16" t="s">
        <v>1050</v>
      </c>
      <c r="B19" s="32" t="s">
        <v>1051</v>
      </c>
      <c r="C19" s="32"/>
      <c r="D19" s="51" t="s">
        <v>1052</v>
      </c>
      <c r="E19" s="58">
        <v>52.6</v>
      </c>
      <c r="F19" s="111"/>
    </row>
    <row r="20" spans="1:6" ht="18.75" customHeight="1" x14ac:dyDescent="0.25">
      <c r="A20" s="16" t="s">
        <v>1053</v>
      </c>
      <c r="B20" s="32" t="s">
        <v>1054</v>
      </c>
      <c r="C20" s="32"/>
      <c r="D20" s="51" t="s">
        <v>1052</v>
      </c>
      <c r="E20" s="58">
        <v>52.6</v>
      </c>
      <c r="F20" s="111"/>
    </row>
    <row r="21" spans="1:6" ht="18.75" customHeight="1" x14ac:dyDescent="0.25">
      <c r="A21" s="16" t="s">
        <v>1055</v>
      </c>
      <c r="B21" s="32" t="s">
        <v>1056</v>
      </c>
      <c r="C21" s="32"/>
      <c r="D21" s="51" t="s">
        <v>1057</v>
      </c>
      <c r="E21" s="58">
        <v>63.2</v>
      </c>
      <c r="F21" s="111"/>
    </row>
    <row r="22" spans="1:6" ht="18.600000000000001" customHeight="1" x14ac:dyDescent="0.25">
      <c r="A22" s="16" t="s">
        <v>1058</v>
      </c>
      <c r="B22" s="32" t="s">
        <v>1059</v>
      </c>
      <c r="C22" s="32"/>
      <c r="D22" s="51" t="s">
        <v>1057</v>
      </c>
      <c r="E22" s="58">
        <v>63.2</v>
      </c>
      <c r="F22" s="111"/>
    </row>
    <row r="23" spans="1:6" ht="18.75" customHeight="1" x14ac:dyDescent="0.25">
      <c r="A23" s="16" t="s">
        <v>1060</v>
      </c>
      <c r="B23" s="32" t="s">
        <v>1061</v>
      </c>
      <c r="C23" s="32"/>
      <c r="D23" s="51" t="s">
        <v>1062</v>
      </c>
      <c r="E23" s="58">
        <v>62.2</v>
      </c>
      <c r="F23" s="111"/>
    </row>
    <row r="24" spans="1:6" ht="18.75" customHeight="1" x14ac:dyDescent="0.25">
      <c r="A24" s="16" t="s">
        <v>1063</v>
      </c>
      <c r="B24" s="32" t="s">
        <v>1064</v>
      </c>
      <c r="C24" s="32"/>
      <c r="D24" s="51" t="s">
        <v>1062</v>
      </c>
      <c r="E24" s="58">
        <v>62.2</v>
      </c>
      <c r="F24" s="111"/>
    </row>
    <row r="25" spans="1:6" ht="18.75" customHeight="1" x14ac:dyDescent="0.25">
      <c r="A25" s="16" t="s">
        <v>1065</v>
      </c>
      <c r="B25" s="32" t="s">
        <v>1066</v>
      </c>
      <c r="C25" s="32"/>
      <c r="D25" s="51" t="s">
        <v>1067</v>
      </c>
      <c r="E25" s="58">
        <v>89</v>
      </c>
      <c r="F25" s="111"/>
    </row>
    <row r="26" spans="1:6" ht="18.600000000000001" customHeight="1" x14ac:dyDescent="0.25">
      <c r="A26" s="16" t="s">
        <v>1068</v>
      </c>
      <c r="B26" s="32" t="s">
        <v>1069</v>
      </c>
      <c r="C26" s="32"/>
      <c r="D26" s="51" t="s">
        <v>1070</v>
      </c>
      <c r="E26" s="58">
        <v>72.900000000000006</v>
      </c>
      <c r="F26" s="111"/>
    </row>
    <row r="27" spans="1:6" ht="18.600000000000001" customHeight="1" x14ac:dyDescent="0.25">
      <c r="A27" s="16" t="s">
        <v>1071</v>
      </c>
      <c r="B27" s="32" t="s">
        <v>1072</v>
      </c>
      <c r="C27" s="32"/>
      <c r="D27" s="51" t="s">
        <v>1070</v>
      </c>
      <c r="E27" s="58">
        <v>72.900000000000006</v>
      </c>
      <c r="F27" s="111"/>
    </row>
    <row r="28" spans="1:6" ht="18.75" customHeight="1" x14ac:dyDescent="0.25">
      <c r="A28" s="16" t="s">
        <v>1073</v>
      </c>
      <c r="B28" s="32" t="s">
        <v>1074</v>
      </c>
      <c r="C28" s="32"/>
      <c r="D28" s="51" t="s">
        <v>1075</v>
      </c>
      <c r="E28" s="58">
        <v>72.900000000000006</v>
      </c>
      <c r="F28" s="111"/>
    </row>
    <row r="29" spans="1:6" ht="18.75" customHeight="1" x14ac:dyDescent="0.25">
      <c r="A29" s="16" t="s">
        <v>1076</v>
      </c>
      <c r="B29" s="32" t="s">
        <v>1077</v>
      </c>
      <c r="C29" s="32"/>
      <c r="D29" s="51" t="s">
        <v>1075</v>
      </c>
      <c r="E29" s="58">
        <v>72.900000000000006</v>
      </c>
      <c r="F29" s="111"/>
    </row>
    <row r="30" spans="1:6" ht="18.600000000000001" customHeight="1" x14ac:dyDescent="0.25">
      <c r="A30" s="16" t="s">
        <v>1078</v>
      </c>
      <c r="B30" s="32" t="s">
        <v>1079</v>
      </c>
      <c r="C30" s="32"/>
      <c r="D30" s="51" t="s">
        <v>1080</v>
      </c>
      <c r="E30" s="58">
        <v>40.700000000000003</v>
      </c>
      <c r="F30" s="111"/>
    </row>
    <row r="31" spans="1:6" ht="18.600000000000001" customHeight="1" x14ac:dyDescent="0.25">
      <c r="A31" s="16"/>
      <c r="B31" s="32" t="s">
        <v>1081</v>
      </c>
      <c r="C31" s="32"/>
      <c r="D31" s="51" t="s">
        <v>1080</v>
      </c>
      <c r="E31" s="58">
        <v>40.700000000000003</v>
      </c>
      <c r="F31" s="111"/>
    </row>
    <row r="32" spans="1:6" ht="18.75" customHeight="1" x14ac:dyDescent="0.25">
      <c r="A32" s="16" t="s">
        <v>1082</v>
      </c>
      <c r="B32" s="32" t="s">
        <v>1083</v>
      </c>
      <c r="C32" s="32"/>
      <c r="D32" s="51" t="s">
        <v>1084</v>
      </c>
      <c r="E32" s="58">
        <v>36.5</v>
      </c>
      <c r="F32" s="111"/>
    </row>
    <row r="33" spans="1:6" ht="18.75" customHeight="1" x14ac:dyDescent="0.25">
      <c r="A33" s="16" t="s">
        <v>1085</v>
      </c>
      <c r="B33" s="32" t="s">
        <v>1086</v>
      </c>
      <c r="C33" s="32"/>
      <c r="D33" s="51" t="s">
        <v>1084</v>
      </c>
      <c r="E33" s="58">
        <v>36.5</v>
      </c>
      <c r="F33" s="111"/>
    </row>
    <row r="34" spans="1:6" ht="18.75" customHeight="1" x14ac:dyDescent="0.25">
      <c r="A34" s="16" t="s">
        <v>1087</v>
      </c>
      <c r="B34" s="32" t="s">
        <v>1088</v>
      </c>
      <c r="C34" s="32"/>
      <c r="D34" s="51" t="s">
        <v>1089</v>
      </c>
      <c r="E34" s="58">
        <v>12.9</v>
      </c>
      <c r="F34" s="111"/>
    </row>
    <row r="35" spans="1:6" ht="18.75" customHeight="1" x14ac:dyDescent="0.25">
      <c r="A35" s="16" t="s">
        <v>1090</v>
      </c>
      <c r="B35" s="32" t="s">
        <v>1091</v>
      </c>
      <c r="C35" s="32"/>
      <c r="D35" s="51" t="s">
        <v>1092</v>
      </c>
      <c r="E35" s="58">
        <v>124.3</v>
      </c>
      <c r="F35" s="111"/>
    </row>
    <row r="36" spans="1:6" ht="18.600000000000001" customHeight="1" x14ac:dyDescent="0.25">
      <c r="A36" s="16" t="s">
        <v>1093</v>
      </c>
      <c r="B36" s="32" t="s">
        <v>1094</v>
      </c>
      <c r="C36" s="32"/>
      <c r="D36" s="51" t="s">
        <v>1095</v>
      </c>
      <c r="E36" s="58">
        <v>56.2</v>
      </c>
      <c r="F36" s="111"/>
    </row>
    <row r="37" spans="1:6" ht="18.600000000000001" customHeight="1" x14ac:dyDescent="0.25">
      <c r="A37" s="16" t="s">
        <v>1096</v>
      </c>
      <c r="B37" s="32" t="s">
        <v>1097</v>
      </c>
      <c r="C37" s="32"/>
      <c r="D37" s="51" t="s">
        <v>1095</v>
      </c>
      <c r="E37" s="58">
        <v>56.2</v>
      </c>
      <c r="F37" s="111"/>
    </row>
    <row r="38" spans="1:6" ht="18.75" customHeight="1" x14ac:dyDescent="0.25">
      <c r="A38" s="16" t="s">
        <v>1098</v>
      </c>
      <c r="B38" s="32" t="s">
        <v>1099</v>
      </c>
      <c r="C38" s="32"/>
      <c r="D38" s="51" t="s">
        <v>1100</v>
      </c>
      <c r="E38" s="58">
        <v>30</v>
      </c>
      <c r="F38" s="123"/>
    </row>
    <row r="39" spans="1:6" ht="18.75" customHeight="1" x14ac:dyDescent="0.25">
      <c r="A39" s="16" t="s">
        <v>1101</v>
      </c>
      <c r="B39" s="32" t="s">
        <v>1102</v>
      </c>
      <c r="C39" s="32"/>
      <c r="D39" s="51" t="s">
        <v>1103</v>
      </c>
      <c r="E39" s="58">
        <v>44.5</v>
      </c>
      <c r="F39" s="123"/>
    </row>
    <row r="40" spans="1:6" ht="18.75" customHeight="1" x14ac:dyDescent="0.25">
      <c r="A40" s="16" t="s">
        <v>1104</v>
      </c>
      <c r="B40" s="32" t="s">
        <v>1105</v>
      </c>
      <c r="C40" s="32"/>
      <c r="D40" s="51" t="s">
        <v>1103</v>
      </c>
      <c r="E40" s="58">
        <v>44.5</v>
      </c>
      <c r="F40" s="123"/>
    </row>
    <row r="41" spans="1:6" ht="18.75" customHeight="1" x14ac:dyDescent="0.25">
      <c r="A41" s="16" t="s">
        <v>1106</v>
      </c>
      <c r="B41" s="32" t="s">
        <v>1107</v>
      </c>
      <c r="C41" s="32"/>
      <c r="D41" s="51" t="s">
        <v>1108</v>
      </c>
      <c r="E41" s="58">
        <v>31.2</v>
      </c>
      <c r="F41" s="123"/>
    </row>
    <row r="42" spans="1:6" ht="18.75" customHeight="1" x14ac:dyDescent="0.25">
      <c r="A42" s="16" t="s">
        <v>1109</v>
      </c>
      <c r="B42" s="32" t="s">
        <v>1110</v>
      </c>
      <c r="C42" s="32"/>
      <c r="D42" s="51" t="s">
        <v>1111</v>
      </c>
      <c r="E42" s="58">
        <v>37</v>
      </c>
      <c r="F42" s="123"/>
    </row>
    <row r="43" spans="1:6" ht="18.75" customHeight="1" x14ac:dyDescent="0.25">
      <c r="A43" s="16" t="s">
        <v>1112</v>
      </c>
      <c r="B43" s="32" t="s">
        <v>1113</v>
      </c>
      <c r="C43" s="32"/>
      <c r="D43" s="51" t="s">
        <v>1114</v>
      </c>
      <c r="E43" s="58">
        <v>31.6</v>
      </c>
      <c r="F43" s="123"/>
    </row>
    <row r="44" spans="1:6" ht="18.75" customHeight="1" x14ac:dyDescent="0.25">
      <c r="A44" s="16" t="s">
        <v>1115</v>
      </c>
      <c r="B44" s="32" t="s">
        <v>1116</v>
      </c>
      <c r="C44" s="32"/>
      <c r="D44" s="51" t="s">
        <v>1114</v>
      </c>
      <c r="E44" s="58">
        <v>33.200000000000003</v>
      </c>
      <c r="F44" s="123"/>
    </row>
    <row r="45" spans="1:6" ht="18.75" customHeight="1" x14ac:dyDescent="0.25">
      <c r="A45" s="16" t="s">
        <v>1117</v>
      </c>
      <c r="B45" s="32" t="s">
        <v>1118</v>
      </c>
      <c r="C45" s="32"/>
      <c r="D45" s="51" t="s">
        <v>1119</v>
      </c>
      <c r="E45" s="58">
        <v>48.3</v>
      </c>
      <c r="F45" s="123"/>
    </row>
    <row r="46" spans="1:6" ht="18.75" customHeight="1" x14ac:dyDescent="0.25">
      <c r="A46" s="16"/>
      <c r="B46" s="32" t="s">
        <v>1120</v>
      </c>
      <c r="C46" s="32"/>
      <c r="D46" s="51" t="s">
        <v>1119</v>
      </c>
      <c r="E46" s="58">
        <v>48.3</v>
      </c>
      <c r="F46" s="123"/>
    </row>
    <row r="47" spans="1:6" ht="18.75" customHeight="1" x14ac:dyDescent="0.25">
      <c r="A47" s="16"/>
      <c r="B47" s="32"/>
      <c r="C47" s="32"/>
      <c r="D47" s="51"/>
      <c r="E47" s="58"/>
      <c r="F47" s="44"/>
    </row>
    <row r="48" spans="1:6" ht="18.75" customHeight="1" x14ac:dyDescent="0.25">
      <c r="A48" s="16"/>
      <c r="B48" s="42" t="s">
        <v>1121</v>
      </c>
      <c r="C48" s="42"/>
      <c r="D48" s="51"/>
      <c r="E48" s="58"/>
      <c r="F48" s="61"/>
    </row>
    <row r="49" spans="1:6" ht="18.75" customHeight="1" x14ac:dyDescent="0.25">
      <c r="A49" s="16" t="s">
        <v>1122</v>
      </c>
      <c r="B49" s="32" t="s">
        <v>1123</v>
      </c>
      <c r="C49" s="32"/>
      <c r="D49" s="51" t="s">
        <v>1124</v>
      </c>
      <c r="E49" s="58">
        <v>181.2</v>
      </c>
      <c r="F49" s="111"/>
    </row>
    <row r="50" spans="1:6" ht="18.75" customHeight="1" x14ac:dyDescent="0.25">
      <c r="A50" s="16" t="s">
        <v>1125</v>
      </c>
      <c r="B50" s="32" t="s">
        <v>1123</v>
      </c>
      <c r="C50" s="32"/>
      <c r="D50" s="51" t="s">
        <v>1126</v>
      </c>
      <c r="E50" s="58">
        <v>187.7</v>
      </c>
      <c r="F50" s="111"/>
    </row>
    <row r="51" spans="1:6" ht="18.75" customHeight="1" x14ac:dyDescent="0.25">
      <c r="A51" s="16" t="s">
        <v>1127</v>
      </c>
      <c r="B51" s="32" t="s">
        <v>1128</v>
      </c>
      <c r="C51" s="32"/>
      <c r="D51" s="51" t="s">
        <v>1129</v>
      </c>
      <c r="E51" s="58">
        <v>62.2</v>
      </c>
      <c r="F51" s="111"/>
    </row>
    <row r="52" spans="1:6" ht="18.75" customHeight="1" x14ac:dyDescent="0.25">
      <c r="A52" s="16" t="s">
        <v>1130</v>
      </c>
      <c r="B52" s="32" t="s">
        <v>1131</v>
      </c>
      <c r="C52" s="32"/>
      <c r="D52" s="51" t="s">
        <v>1129</v>
      </c>
      <c r="E52" s="58">
        <v>62.2</v>
      </c>
      <c r="F52" s="111"/>
    </row>
    <row r="53" spans="1:6" ht="18.75" customHeight="1" x14ac:dyDescent="0.25">
      <c r="A53" s="16" t="s">
        <v>1132</v>
      </c>
      <c r="B53" s="32" t="s">
        <v>1133</v>
      </c>
      <c r="C53" s="32"/>
      <c r="D53" s="51" t="s">
        <v>1134</v>
      </c>
      <c r="E53" s="58">
        <v>72.900000000000006</v>
      </c>
      <c r="F53" s="111"/>
    </row>
    <row r="54" spans="1:6" ht="18.75" customHeight="1" x14ac:dyDescent="0.25">
      <c r="A54" s="16" t="s">
        <v>1135</v>
      </c>
      <c r="B54" s="32" t="s">
        <v>1136</v>
      </c>
      <c r="C54" s="32"/>
      <c r="D54" s="51" t="s">
        <v>1134</v>
      </c>
      <c r="E54" s="58">
        <v>72.900000000000006</v>
      </c>
      <c r="F54" s="111"/>
    </row>
    <row r="55" spans="1:6" ht="18.75" customHeight="1" x14ac:dyDescent="0.25">
      <c r="A55" s="16" t="s">
        <v>1137</v>
      </c>
      <c r="B55" s="32" t="s">
        <v>1138</v>
      </c>
      <c r="C55" s="32"/>
      <c r="D55" s="51" t="s">
        <v>1139</v>
      </c>
      <c r="E55" s="58">
        <v>59</v>
      </c>
      <c r="F55" s="111"/>
    </row>
    <row r="56" spans="1:6" ht="18.75" customHeight="1" x14ac:dyDescent="0.25">
      <c r="A56" s="16" t="s">
        <v>1140</v>
      </c>
      <c r="B56" s="32" t="s">
        <v>1141</v>
      </c>
      <c r="C56" s="32"/>
      <c r="D56" s="51" t="s">
        <v>1142</v>
      </c>
      <c r="E56" s="58">
        <v>64.3</v>
      </c>
      <c r="F56" s="111"/>
    </row>
    <row r="57" spans="1:6" ht="18.75" customHeight="1" x14ac:dyDescent="0.25">
      <c r="A57" s="16" t="s">
        <v>1143</v>
      </c>
      <c r="B57" s="32" t="s">
        <v>1144</v>
      </c>
      <c r="C57" s="32"/>
      <c r="D57" s="51" t="s">
        <v>1142</v>
      </c>
      <c r="E57" s="58">
        <v>64.3</v>
      </c>
      <c r="F57" s="111"/>
    </row>
    <row r="58" spans="1:6" ht="18.75" customHeight="1" x14ac:dyDescent="0.25">
      <c r="A58" s="16" t="s">
        <v>1145</v>
      </c>
      <c r="B58" s="32" t="s">
        <v>1146</v>
      </c>
      <c r="C58" s="32"/>
      <c r="D58" s="51" t="s">
        <v>1142</v>
      </c>
      <c r="E58" s="58">
        <v>116.8</v>
      </c>
      <c r="F58" s="111"/>
    </row>
    <row r="59" spans="1:6" ht="18.75" customHeight="1" x14ac:dyDescent="0.25">
      <c r="A59" s="16" t="s">
        <v>1147</v>
      </c>
      <c r="B59" s="32" t="s">
        <v>1148</v>
      </c>
      <c r="C59" s="32"/>
      <c r="D59" s="51" t="s">
        <v>1142</v>
      </c>
      <c r="E59" s="58">
        <v>116.8</v>
      </c>
      <c r="F59" s="111"/>
    </row>
    <row r="60" spans="1:6" ht="18.75" customHeight="1" x14ac:dyDescent="0.25">
      <c r="A60" s="16" t="s">
        <v>1149</v>
      </c>
      <c r="B60" s="32" t="s">
        <v>1150</v>
      </c>
      <c r="C60" s="32"/>
      <c r="D60" s="51" t="s">
        <v>1151</v>
      </c>
      <c r="E60" s="58">
        <v>94.9</v>
      </c>
      <c r="F60" s="111"/>
    </row>
    <row r="61" spans="1:6" ht="18.75" customHeight="1" x14ac:dyDescent="0.25">
      <c r="A61" s="16" t="s">
        <v>1152</v>
      </c>
      <c r="B61" s="32" t="s">
        <v>1153</v>
      </c>
      <c r="C61" s="32"/>
      <c r="D61" s="51" t="s">
        <v>1142</v>
      </c>
      <c r="E61" s="58">
        <v>73.900000000000006</v>
      </c>
      <c r="F61" s="111"/>
    </row>
    <row r="62" spans="1:6" ht="18.75" customHeight="1" x14ac:dyDescent="0.25">
      <c r="A62" s="16" t="s">
        <v>1154</v>
      </c>
      <c r="B62" s="32" t="s">
        <v>1155</v>
      </c>
      <c r="C62" s="32"/>
      <c r="D62" s="51" t="s">
        <v>1142</v>
      </c>
      <c r="E62" s="58">
        <v>63.2</v>
      </c>
      <c r="F62" s="111"/>
    </row>
    <row r="63" spans="1:6" ht="18.75" customHeight="1" x14ac:dyDescent="0.25">
      <c r="A63" s="16" t="s">
        <v>1156</v>
      </c>
      <c r="B63" s="32" t="s">
        <v>1157</v>
      </c>
      <c r="C63" s="32"/>
      <c r="D63" s="51" t="s">
        <v>1142</v>
      </c>
      <c r="E63" s="58">
        <v>63.2</v>
      </c>
      <c r="F63" s="111"/>
    </row>
    <row r="64" spans="1:6" ht="18.75" customHeight="1" x14ac:dyDescent="0.25">
      <c r="A64" s="16" t="s">
        <v>1158</v>
      </c>
      <c r="B64" s="32" t="s">
        <v>1133</v>
      </c>
      <c r="C64" s="32"/>
      <c r="D64" s="51" t="s">
        <v>1134</v>
      </c>
      <c r="E64" s="58">
        <v>72.900000000000006</v>
      </c>
      <c r="F64" s="111"/>
    </row>
    <row r="65" spans="1:6" ht="18.75" customHeight="1" x14ac:dyDescent="0.25">
      <c r="A65" s="16" t="s">
        <v>1159</v>
      </c>
      <c r="B65" s="32" t="s">
        <v>1136</v>
      </c>
      <c r="C65" s="32"/>
      <c r="D65" s="51" t="s">
        <v>1134</v>
      </c>
      <c r="E65" s="58">
        <v>72.900000000000006</v>
      </c>
      <c r="F65" s="111"/>
    </row>
    <row r="66" spans="1:6" ht="18.75" customHeight="1" x14ac:dyDescent="0.25">
      <c r="A66" s="16" t="s">
        <v>1160</v>
      </c>
      <c r="B66" s="32" t="s">
        <v>1133</v>
      </c>
      <c r="C66" s="32"/>
      <c r="D66" s="51" t="s">
        <v>1161</v>
      </c>
      <c r="E66" s="58">
        <v>75.099999999999994</v>
      </c>
      <c r="F66" s="111"/>
    </row>
    <row r="67" spans="1:6" ht="18.75" customHeight="1" x14ac:dyDescent="0.25">
      <c r="A67" s="16" t="s">
        <v>1162</v>
      </c>
      <c r="B67" s="32" t="s">
        <v>1136</v>
      </c>
      <c r="C67" s="32"/>
      <c r="D67" s="51" t="s">
        <v>1161</v>
      </c>
      <c r="E67" s="58">
        <v>75.099999999999994</v>
      </c>
      <c r="F67" s="111"/>
    </row>
    <row r="68" spans="1:6" ht="18.75" customHeight="1" x14ac:dyDescent="0.25">
      <c r="A68" s="16" t="s">
        <v>1163</v>
      </c>
      <c r="B68" s="32" t="s">
        <v>1133</v>
      </c>
      <c r="C68" s="32"/>
      <c r="D68" s="51" t="s">
        <v>1164</v>
      </c>
      <c r="E68" s="58">
        <v>53.6</v>
      </c>
      <c r="F68" s="111"/>
    </row>
    <row r="69" spans="1:6" ht="18.75" customHeight="1" x14ac:dyDescent="0.25">
      <c r="A69" s="16" t="s">
        <v>1165</v>
      </c>
      <c r="B69" s="32" t="s">
        <v>1136</v>
      </c>
      <c r="C69" s="32"/>
      <c r="D69" s="51" t="s">
        <v>1164</v>
      </c>
      <c r="E69" s="58">
        <v>53.6</v>
      </c>
      <c r="F69" s="111"/>
    </row>
    <row r="70" spans="1:6" ht="18.75" customHeight="1" x14ac:dyDescent="0.25">
      <c r="A70" s="16" t="s">
        <v>1166</v>
      </c>
      <c r="B70" s="32" t="s">
        <v>1133</v>
      </c>
      <c r="C70" s="32"/>
      <c r="D70" s="51" t="s">
        <v>1129</v>
      </c>
      <c r="E70" s="58">
        <v>62.2</v>
      </c>
      <c r="F70" s="111"/>
    </row>
    <row r="71" spans="1:6" ht="18.75" customHeight="1" x14ac:dyDescent="0.25">
      <c r="A71" s="16" t="s">
        <v>1167</v>
      </c>
      <c r="B71" s="32" t="s">
        <v>1136</v>
      </c>
      <c r="C71" s="32"/>
      <c r="D71" s="51" t="s">
        <v>1129</v>
      </c>
      <c r="E71" s="58">
        <v>62.2</v>
      </c>
      <c r="F71" s="111"/>
    </row>
    <row r="72" spans="1:6" ht="18.75" customHeight="1" x14ac:dyDescent="0.25">
      <c r="A72" s="16" t="s">
        <v>1168</v>
      </c>
      <c r="B72" s="32" t="s">
        <v>1169</v>
      </c>
      <c r="C72" s="32"/>
      <c r="D72" s="51" t="s">
        <v>1170</v>
      </c>
      <c r="E72" s="58">
        <v>181.2</v>
      </c>
      <c r="F72" s="111"/>
    </row>
    <row r="73" spans="1:6" s="145" customFormat="1" ht="18.75" customHeight="1" x14ac:dyDescent="0.25">
      <c r="A73" s="16" t="s">
        <v>1171</v>
      </c>
      <c r="B73" s="32" t="s">
        <v>1169</v>
      </c>
      <c r="C73" s="32"/>
      <c r="D73" s="51" t="s">
        <v>1172</v>
      </c>
      <c r="E73" s="58">
        <v>187.7</v>
      </c>
      <c r="F73" s="111"/>
    </row>
    <row r="74" spans="1:6" ht="18.75" customHeight="1" x14ac:dyDescent="0.25">
      <c r="A74" s="16" t="s">
        <v>1173</v>
      </c>
      <c r="B74" s="32" t="s">
        <v>1174</v>
      </c>
      <c r="C74" s="32"/>
      <c r="D74" s="51" t="s">
        <v>1175</v>
      </c>
      <c r="E74" s="58">
        <v>29</v>
      </c>
      <c r="F74" s="111"/>
    </row>
    <row r="75" spans="1:6" ht="18.75" customHeight="1" x14ac:dyDescent="0.25">
      <c r="A75" s="16" t="s">
        <v>1176</v>
      </c>
      <c r="B75" s="32" t="s">
        <v>1177</v>
      </c>
      <c r="C75" s="32"/>
      <c r="D75" s="51" t="s">
        <v>1178</v>
      </c>
      <c r="E75" s="58">
        <v>72.900000000000006</v>
      </c>
      <c r="F75" s="111"/>
    </row>
    <row r="76" spans="1:6" ht="18.75" customHeight="1" x14ac:dyDescent="0.25">
      <c r="A76" s="16" t="s">
        <v>1179</v>
      </c>
      <c r="B76" s="32" t="s">
        <v>1180</v>
      </c>
      <c r="C76" s="32"/>
      <c r="D76" s="51" t="s">
        <v>1178</v>
      </c>
      <c r="E76" s="58">
        <v>72.900000000000006</v>
      </c>
      <c r="F76" s="111"/>
    </row>
    <row r="77" spans="1:6" ht="18.75" customHeight="1" x14ac:dyDescent="0.25">
      <c r="A77" s="16" t="s">
        <v>1181</v>
      </c>
      <c r="B77" s="32" t="s">
        <v>1182</v>
      </c>
      <c r="C77" s="32"/>
      <c r="D77" s="51" t="s">
        <v>1183</v>
      </c>
      <c r="E77" s="58">
        <v>72.900000000000006</v>
      </c>
      <c r="F77" s="111"/>
    </row>
    <row r="78" spans="1:6" ht="18.75" customHeight="1" x14ac:dyDescent="0.25">
      <c r="A78" s="16" t="s">
        <v>1184</v>
      </c>
      <c r="B78" s="32" t="s">
        <v>1185</v>
      </c>
      <c r="C78" s="32"/>
      <c r="D78" s="51" t="s">
        <v>1183</v>
      </c>
      <c r="E78" s="58">
        <v>72.900000000000006</v>
      </c>
      <c r="F78" s="111"/>
    </row>
    <row r="79" spans="1:6" ht="18.75" customHeight="1" x14ac:dyDescent="0.25">
      <c r="A79" s="16" t="s">
        <v>1186</v>
      </c>
      <c r="B79" s="32" t="s">
        <v>1187</v>
      </c>
      <c r="C79" s="32"/>
      <c r="D79" s="51" t="s">
        <v>1178</v>
      </c>
      <c r="E79" s="58">
        <v>89</v>
      </c>
      <c r="F79" s="111"/>
    </row>
    <row r="80" spans="1:6" ht="18.75" customHeight="1" x14ac:dyDescent="0.25">
      <c r="A80" s="16" t="s">
        <v>1188</v>
      </c>
      <c r="B80" s="32" t="s">
        <v>1189</v>
      </c>
      <c r="C80" s="32"/>
      <c r="D80" s="51" t="s">
        <v>1178</v>
      </c>
      <c r="E80" s="58">
        <v>89</v>
      </c>
      <c r="F80" s="111"/>
    </row>
    <row r="81" spans="1:6" ht="18.75" customHeight="1" x14ac:dyDescent="0.25">
      <c r="A81" s="16" t="s">
        <v>1190</v>
      </c>
      <c r="B81" s="32" t="s">
        <v>1191</v>
      </c>
      <c r="C81" s="32"/>
      <c r="D81" s="51" t="s">
        <v>1175</v>
      </c>
      <c r="E81" s="58">
        <v>66.5</v>
      </c>
      <c r="F81" s="111"/>
    </row>
    <row r="82" spans="1:6" ht="18.75" customHeight="1" x14ac:dyDescent="0.25">
      <c r="A82" s="16" t="s">
        <v>1192</v>
      </c>
      <c r="B82" s="32" t="s">
        <v>1193</v>
      </c>
      <c r="C82" s="32"/>
      <c r="D82" s="51" t="s">
        <v>1175</v>
      </c>
      <c r="E82" s="58">
        <v>66.5</v>
      </c>
      <c r="F82" s="111"/>
    </row>
    <row r="83" spans="1:6" ht="18.75" customHeight="1" x14ac:dyDescent="0.25">
      <c r="A83" s="16" t="s">
        <v>1194</v>
      </c>
      <c r="B83" s="32" t="s">
        <v>1195</v>
      </c>
      <c r="C83" s="32"/>
      <c r="D83" s="51"/>
      <c r="E83" s="58">
        <v>97.5</v>
      </c>
      <c r="F83" s="111"/>
    </row>
    <row r="84" spans="1:6" ht="18.75" customHeight="1" x14ac:dyDescent="0.25">
      <c r="A84" s="16"/>
      <c r="B84" s="32"/>
      <c r="C84" s="32"/>
      <c r="D84" s="51"/>
      <c r="E84" s="58"/>
      <c r="F84" s="44"/>
    </row>
    <row r="85" spans="1:6" ht="18.75" customHeight="1" x14ac:dyDescent="0.25">
      <c r="A85" s="16"/>
      <c r="B85" s="42" t="s">
        <v>1196</v>
      </c>
      <c r="C85" s="42"/>
      <c r="D85" s="51"/>
      <c r="E85" s="58"/>
      <c r="F85" s="61"/>
    </row>
    <row r="86" spans="1:6" ht="18.75" customHeight="1" x14ac:dyDescent="0.25">
      <c r="A86" s="16" t="s">
        <v>1197</v>
      </c>
      <c r="B86" s="32" t="s">
        <v>1198</v>
      </c>
      <c r="C86" s="32"/>
      <c r="D86" s="51" t="s">
        <v>1199</v>
      </c>
      <c r="E86" s="58">
        <v>99.7</v>
      </c>
      <c r="F86" s="111"/>
    </row>
    <row r="87" spans="1:6" ht="18.75" customHeight="1" x14ac:dyDescent="0.25">
      <c r="A87" s="16" t="s">
        <v>1200</v>
      </c>
      <c r="B87" s="32" t="s">
        <v>1201</v>
      </c>
      <c r="C87" s="32"/>
      <c r="D87" s="51" t="s">
        <v>1199</v>
      </c>
      <c r="E87" s="58">
        <v>99.7</v>
      </c>
      <c r="F87" s="111"/>
    </row>
    <row r="88" spans="1:6" ht="18.75" customHeight="1" x14ac:dyDescent="0.25">
      <c r="A88" s="16" t="s">
        <v>1202</v>
      </c>
      <c r="B88" s="32" t="s">
        <v>1203</v>
      </c>
      <c r="C88" s="32"/>
      <c r="D88" s="51" t="s">
        <v>1204</v>
      </c>
      <c r="E88" s="58">
        <v>73.900000000000006</v>
      </c>
      <c r="F88" s="111"/>
    </row>
    <row r="89" spans="1:6" ht="18.75" customHeight="1" x14ac:dyDescent="0.25">
      <c r="A89" s="16" t="s">
        <v>1205</v>
      </c>
      <c r="B89" s="32" t="s">
        <v>1206</v>
      </c>
      <c r="C89" s="32"/>
      <c r="D89" s="51" t="s">
        <v>1207</v>
      </c>
      <c r="E89" s="58">
        <v>88</v>
      </c>
      <c r="F89" s="111"/>
    </row>
    <row r="90" spans="1:6" ht="18.75" customHeight="1" x14ac:dyDescent="0.25">
      <c r="A90" s="16" t="s">
        <v>1208</v>
      </c>
      <c r="B90" s="32" t="s">
        <v>1209</v>
      </c>
      <c r="C90" s="32"/>
      <c r="D90" s="51" t="s">
        <v>1210</v>
      </c>
      <c r="E90" s="58">
        <v>144.80000000000001</v>
      </c>
      <c r="F90" s="111"/>
    </row>
    <row r="91" spans="1:6" ht="18.75" customHeight="1" x14ac:dyDescent="0.25">
      <c r="A91" s="16" t="s">
        <v>1211</v>
      </c>
      <c r="B91" s="32" t="s">
        <v>1212</v>
      </c>
      <c r="C91" s="32"/>
      <c r="D91" s="51" t="s">
        <v>1213</v>
      </c>
      <c r="E91" s="58">
        <v>144.80000000000001</v>
      </c>
      <c r="F91" s="111"/>
    </row>
    <row r="92" spans="1:6" ht="18.75" customHeight="1" x14ac:dyDescent="0.25">
      <c r="A92" s="16" t="s">
        <v>1214</v>
      </c>
      <c r="B92" s="32" t="s">
        <v>1215</v>
      </c>
      <c r="C92" s="32"/>
      <c r="D92" s="51" t="s">
        <v>1216</v>
      </c>
      <c r="E92" s="58">
        <v>185.5</v>
      </c>
      <c r="F92" s="111"/>
    </row>
    <row r="93" spans="1:6" ht="18.75" customHeight="1" x14ac:dyDescent="0.25">
      <c r="A93" s="16" t="s">
        <v>1217</v>
      </c>
      <c r="B93" s="32" t="s">
        <v>1218</v>
      </c>
      <c r="C93" s="32"/>
      <c r="D93" s="51" t="s">
        <v>1219</v>
      </c>
      <c r="E93" s="58">
        <v>179</v>
      </c>
      <c r="F93" s="111"/>
    </row>
    <row r="94" spans="1:6" ht="18.75" customHeight="1" x14ac:dyDescent="0.25">
      <c r="A94" s="16" t="s">
        <v>1220</v>
      </c>
      <c r="B94" s="32" t="s">
        <v>1221</v>
      </c>
      <c r="C94" s="32"/>
      <c r="D94" s="51" t="s">
        <v>1222</v>
      </c>
      <c r="E94" s="58">
        <v>384.9</v>
      </c>
      <c r="F94" s="111"/>
    </row>
    <row r="95" spans="1:6" ht="18.75" customHeight="1" x14ac:dyDescent="0.25">
      <c r="A95" s="16" t="s">
        <v>1223</v>
      </c>
      <c r="B95" s="32" t="s">
        <v>1224</v>
      </c>
      <c r="C95" s="32"/>
      <c r="D95" s="51" t="s">
        <v>1225</v>
      </c>
      <c r="E95" s="58">
        <v>286.2</v>
      </c>
      <c r="F95" s="111"/>
    </row>
    <row r="96" spans="1:6" ht="18.75" customHeight="1" x14ac:dyDescent="0.25">
      <c r="A96" s="16" t="s">
        <v>1226</v>
      </c>
      <c r="B96" s="32" t="s">
        <v>1227</v>
      </c>
      <c r="C96" s="32"/>
      <c r="D96" s="51" t="s">
        <v>1228</v>
      </c>
      <c r="E96" s="58">
        <v>588.70000000000005</v>
      </c>
      <c r="F96" s="111"/>
    </row>
    <row r="97" spans="1:6" ht="18.75" customHeight="1" x14ac:dyDescent="0.25">
      <c r="A97" s="16" t="s">
        <v>1229</v>
      </c>
      <c r="B97" s="32" t="s">
        <v>1230</v>
      </c>
      <c r="C97" s="32"/>
      <c r="D97" s="51" t="s">
        <v>1231</v>
      </c>
      <c r="E97" s="58">
        <v>395.7</v>
      </c>
      <c r="F97" s="111"/>
    </row>
    <row r="98" spans="1:6" ht="18.75" customHeight="1" x14ac:dyDescent="0.25">
      <c r="A98" s="16" t="s">
        <v>1232</v>
      </c>
      <c r="B98" s="32" t="s">
        <v>1233</v>
      </c>
      <c r="C98" s="32"/>
      <c r="D98" s="51" t="s">
        <v>1234</v>
      </c>
      <c r="E98" s="58">
        <v>305.5</v>
      </c>
      <c r="F98" s="111"/>
    </row>
    <row r="99" spans="1:6" ht="18.75" customHeight="1" x14ac:dyDescent="0.25">
      <c r="A99" s="16" t="s">
        <v>1235</v>
      </c>
      <c r="B99" s="32" t="s">
        <v>1236</v>
      </c>
      <c r="C99" s="32"/>
      <c r="D99" s="51" t="s">
        <v>1237</v>
      </c>
      <c r="E99" s="58">
        <v>30</v>
      </c>
      <c r="F99" s="111"/>
    </row>
    <row r="100" spans="1:6" ht="18.75" customHeight="1" x14ac:dyDescent="0.25">
      <c r="A100" s="16" t="s">
        <v>1238</v>
      </c>
      <c r="B100" s="32" t="s">
        <v>1239</v>
      </c>
      <c r="C100" s="32"/>
      <c r="D100" s="51" t="s">
        <v>1237</v>
      </c>
      <c r="E100" s="58">
        <v>30</v>
      </c>
      <c r="F100" s="111"/>
    </row>
    <row r="101" spans="1:6" ht="18.75" customHeight="1" x14ac:dyDescent="0.25">
      <c r="A101" s="16" t="s">
        <v>1240</v>
      </c>
      <c r="B101" s="32" t="s">
        <v>1241</v>
      </c>
      <c r="C101" s="32"/>
      <c r="D101" s="51" t="s">
        <v>1242</v>
      </c>
      <c r="E101" s="58">
        <v>77.2</v>
      </c>
      <c r="F101" s="111"/>
    </row>
    <row r="102" spans="1:6" ht="18.75" customHeight="1" x14ac:dyDescent="0.25">
      <c r="A102" s="16" t="s">
        <v>1243</v>
      </c>
      <c r="B102" s="32" t="s">
        <v>1244</v>
      </c>
      <c r="C102" s="32"/>
      <c r="D102" s="51" t="s">
        <v>1242</v>
      </c>
      <c r="E102" s="58">
        <v>77.2</v>
      </c>
      <c r="F102" s="111"/>
    </row>
    <row r="103" spans="1:6" ht="18.75" customHeight="1" x14ac:dyDescent="0.25">
      <c r="A103" s="16" t="s">
        <v>1245</v>
      </c>
      <c r="B103" s="32" t="s">
        <v>1246</v>
      </c>
      <c r="C103" s="32"/>
      <c r="D103" s="51" t="s">
        <v>1247</v>
      </c>
      <c r="E103" s="58">
        <v>88</v>
      </c>
      <c r="F103" s="123"/>
    </row>
    <row r="104" spans="1:6" ht="18.75" customHeight="1" x14ac:dyDescent="0.25">
      <c r="A104" s="16" t="s">
        <v>1248</v>
      </c>
      <c r="B104" s="32" t="s">
        <v>1249</v>
      </c>
      <c r="C104" s="32"/>
      <c r="D104" s="51" t="s">
        <v>1247</v>
      </c>
      <c r="E104" s="58">
        <v>88</v>
      </c>
      <c r="F104" s="123"/>
    </row>
    <row r="105" spans="1:6" ht="18.75" customHeight="1" x14ac:dyDescent="0.25">
      <c r="A105" s="16" t="s">
        <v>1250</v>
      </c>
      <c r="B105" s="32" t="s">
        <v>1251</v>
      </c>
      <c r="C105" s="32"/>
      <c r="D105" s="51" t="s">
        <v>1252</v>
      </c>
      <c r="E105" s="58">
        <v>65.400000000000006</v>
      </c>
      <c r="F105" s="123"/>
    </row>
    <row r="106" spans="1:6" ht="18.75" customHeight="1" x14ac:dyDescent="0.25">
      <c r="A106" s="16" t="s">
        <v>1253</v>
      </c>
      <c r="B106" s="32" t="s">
        <v>1254</v>
      </c>
      <c r="C106" s="32"/>
      <c r="D106" s="51" t="s">
        <v>1252</v>
      </c>
      <c r="E106" s="58">
        <v>65.400000000000006</v>
      </c>
      <c r="F106" s="123"/>
    </row>
    <row r="107" spans="1:6" ht="18.75" customHeight="1" x14ac:dyDescent="0.25">
      <c r="A107" s="16" t="s">
        <v>1255</v>
      </c>
      <c r="B107" s="32" t="s">
        <v>1256</v>
      </c>
      <c r="C107" s="32"/>
      <c r="D107" s="51" t="s">
        <v>1257</v>
      </c>
      <c r="E107" s="58">
        <v>106.1</v>
      </c>
      <c r="F107" s="123"/>
    </row>
    <row r="108" spans="1:6" ht="18.75" customHeight="1" x14ac:dyDescent="0.25">
      <c r="A108" s="16" t="s">
        <v>1258</v>
      </c>
      <c r="B108" s="32" t="s">
        <v>1259</v>
      </c>
      <c r="C108" s="32"/>
      <c r="D108" s="51" t="s">
        <v>1257</v>
      </c>
      <c r="E108" s="58">
        <v>106.1</v>
      </c>
      <c r="F108" s="123"/>
    </row>
    <row r="109" spans="1:6" ht="18.75" customHeight="1" x14ac:dyDescent="0.25">
      <c r="A109" s="16" t="s">
        <v>1260</v>
      </c>
      <c r="B109" s="32" t="s">
        <v>1261</v>
      </c>
      <c r="C109" s="32"/>
      <c r="D109" s="51" t="s">
        <v>1262</v>
      </c>
      <c r="E109" s="58">
        <v>113.6</v>
      </c>
      <c r="F109" s="123"/>
    </row>
    <row r="110" spans="1:6" ht="18.75" customHeight="1" x14ac:dyDescent="0.25">
      <c r="A110" s="16" t="s">
        <v>1263</v>
      </c>
      <c r="B110" s="32" t="s">
        <v>1264</v>
      </c>
      <c r="C110" s="32"/>
      <c r="D110" s="51" t="s">
        <v>1262</v>
      </c>
      <c r="E110" s="58">
        <v>113.6</v>
      </c>
      <c r="F110" s="123"/>
    </row>
    <row r="111" spans="1:6" ht="18.600000000000001" customHeight="1" x14ac:dyDescent="0.25">
      <c r="A111" s="174" t="s">
        <v>1265</v>
      </c>
      <c r="B111" s="32" t="s">
        <v>1266</v>
      </c>
      <c r="C111" s="32"/>
      <c r="D111" s="51" t="s">
        <v>1267</v>
      </c>
      <c r="E111" s="58">
        <v>63.2</v>
      </c>
      <c r="F111" s="123"/>
    </row>
    <row r="112" spans="1:6" ht="18.600000000000001" customHeight="1" x14ac:dyDescent="0.25">
      <c r="A112" s="174" t="s">
        <v>1268</v>
      </c>
      <c r="B112" s="32" t="s">
        <v>1269</v>
      </c>
      <c r="C112" s="32"/>
      <c r="D112" s="51" t="s">
        <v>1267</v>
      </c>
      <c r="E112" s="58">
        <v>63.2</v>
      </c>
      <c r="F112" s="123"/>
    </row>
    <row r="113" spans="1:6" ht="18.600000000000001" customHeight="1" x14ac:dyDescent="0.25">
      <c r="A113" s="174"/>
      <c r="B113" s="32"/>
      <c r="C113" s="32"/>
      <c r="D113" s="51"/>
      <c r="E113" s="58"/>
      <c r="F113" s="156"/>
    </row>
    <row r="114" spans="1:6" ht="18.600000000000001" customHeight="1" x14ac:dyDescent="0.25">
      <c r="A114" s="174"/>
      <c r="B114" s="42" t="s">
        <v>1270</v>
      </c>
      <c r="C114" s="32"/>
      <c r="D114" s="51"/>
      <c r="E114" s="58"/>
      <c r="F114" s="156"/>
    </row>
    <row r="115" spans="1:6" ht="18.600000000000001" customHeight="1" x14ac:dyDescent="0.25">
      <c r="A115" s="174" t="s">
        <v>1271</v>
      </c>
      <c r="B115" s="32" t="s">
        <v>1272</v>
      </c>
      <c r="C115" s="32"/>
      <c r="D115" s="51" t="s">
        <v>1273</v>
      </c>
      <c r="E115" s="58">
        <v>51.4</v>
      </c>
      <c r="F115" s="123"/>
    </row>
    <row r="116" spans="1:6" ht="18.600000000000001" customHeight="1" x14ac:dyDescent="0.25">
      <c r="A116" s="174" t="s">
        <v>1274</v>
      </c>
      <c r="B116" s="32" t="s">
        <v>1275</v>
      </c>
      <c r="C116" s="32"/>
      <c r="D116" s="51"/>
      <c r="E116" s="58">
        <v>89</v>
      </c>
      <c r="F116" s="123"/>
    </row>
    <row r="117" spans="1:6" ht="18.600000000000001" customHeight="1" x14ac:dyDescent="0.25">
      <c r="A117" s="174" t="s">
        <v>1276</v>
      </c>
      <c r="B117" s="32" t="s">
        <v>1277</v>
      </c>
      <c r="C117" s="32"/>
      <c r="D117" s="51"/>
      <c r="E117" s="58">
        <v>112.6</v>
      </c>
      <c r="F117" s="123"/>
    </row>
    <row r="118" spans="1:6" ht="18.600000000000001" customHeight="1" x14ac:dyDescent="0.25">
      <c r="A118" s="174" t="s">
        <v>1278</v>
      </c>
      <c r="B118" s="32" t="s">
        <v>1279</v>
      </c>
      <c r="C118" s="32"/>
      <c r="D118" s="51"/>
      <c r="E118" s="58">
        <v>56.8</v>
      </c>
      <c r="F118" s="123"/>
    </row>
    <row r="119" spans="1:6" ht="18.600000000000001" customHeight="1" x14ac:dyDescent="0.25">
      <c r="A119" s="174" t="s">
        <v>1280</v>
      </c>
      <c r="B119" s="32" t="s">
        <v>1281</v>
      </c>
      <c r="C119" s="32"/>
      <c r="D119" s="51" t="s">
        <v>1282</v>
      </c>
      <c r="E119" s="58">
        <v>98.1</v>
      </c>
      <c r="F119" s="123"/>
    </row>
    <row r="120" spans="1:6" ht="18.600000000000001" customHeight="1" x14ac:dyDescent="0.25">
      <c r="A120" s="174" t="s">
        <v>1283</v>
      </c>
      <c r="B120" s="32" t="s">
        <v>1284</v>
      </c>
      <c r="C120" s="32"/>
      <c r="D120" s="51"/>
      <c r="E120" s="58">
        <v>50.4</v>
      </c>
      <c r="F120" s="123"/>
    </row>
    <row r="121" spans="1:6" ht="18.600000000000001" customHeight="1" x14ac:dyDescent="0.25">
      <c r="A121" s="174" t="s">
        <v>1285</v>
      </c>
      <c r="B121" s="32" t="s">
        <v>1286</v>
      </c>
      <c r="C121" s="32"/>
      <c r="D121" s="51"/>
      <c r="E121" s="58">
        <v>55.8</v>
      </c>
      <c r="F121" s="123"/>
    </row>
    <row r="122" spans="1:6" ht="18.600000000000001" customHeight="1" x14ac:dyDescent="0.25">
      <c r="A122" s="174" t="s">
        <v>1287</v>
      </c>
      <c r="B122" s="32" t="s">
        <v>1288</v>
      </c>
      <c r="C122" s="32"/>
      <c r="D122" s="51"/>
      <c r="E122" s="58">
        <v>55.8</v>
      </c>
      <c r="F122" s="123"/>
    </row>
    <row r="123" spans="1:6" ht="18.600000000000001" customHeight="1" x14ac:dyDescent="0.25">
      <c r="A123" s="174" t="s">
        <v>1289</v>
      </c>
      <c r="B123" s="32" t="s">
        <v>1290</v>
      </c>
      <c r="C123" s="32"/>
      <c r="D123" s="51"/>
      <c r="E123" s="58">
        <v>306.7</v>
      </c>
      <c r="F123" s="111"/>
    </row>
    <row r="124" spans="1:6" ht="18.600000000000001" customHeight="1" x14ac:dyDescent="0.25">
      <c r="A124" s="174"/>
      <c r="B124" s="32"/>
      <c r="C124" s="32"/>
      <c r="D124" s="51"/>
      <c r="E124" s="58"/>
      <c r="F124" s="61"/>
    </row>
    <row r="125" spans="1:6" ht="18.600000000000001" customHeight="1" x14ac:dyDescent="0.25">
      <c r="A125" s="16"/>
      <c r="B125" s="42" t="s">
        <v>1291</v>
      </c>
      <c r="C125" s="42"/>
      <c r="D125" s="51"/>
      <c r="E125" s="58"/>
      <c r="F125" s="61"/>
    </row>
    <row r="126" spans="1:6" ht="18.75" customHeight="1" x14ac:dyDescent="0.25">
      <c r="A126" s="16" t="s">
        <v>1292</v>
      </c>
      <c r="B126" s="32" t="s">
        <v>1293</v>
      </c>
      <c r="C126" s="32"/>
      <c r="D126" s="51" t="s">
        <v>1294</v>
      </c>
      <c r="E126" s="58">
        <v>793.5</v>
      </c>
      <c r="F126" s="111"/>
    </row>
    <row r="127" spans="1:6" ht="18.75" customHeight="1" x14ac:dyDescent="0.25">
      <c r="A127" s="16" t="s">
        <v>1295</v>
      </c>
      <c r="B127" s="32" t="s">
        <v>1296</v>
      </c>
      <c r="C127" s="32"/>
      <c r="D127" s="51" t="s">
        <v>1297</v>
      </c>
      <c r="E127" s="58">
        <v>113.6</v>
      </c>
      <c r="F127" s="111"/>
    </row>
    <row r="128" spans="1:6" ht="18.75" customHeight="1" x14ac:dyDescent="0.25">
      <c r="A128" s="16" t="s">
        <v>1298</v>
      </c>
      <c r="B128" s="32" t="s">
        <v>1299</v>
      </c>
      <c r="C128" s="32"/>
      <c r="D128" s="51" t="s">
        <v>1300</v>
      </c>
      <c r="E128" s="58">
        <v>202.6</v>
      </c>
      <c r="F128" s="111"/>
    </row>
    <row r="129" spans="1:6" ht="18.75" customHeight="1" x14ac:dyDescent="0.25">
      <c r="A129" s="16" t="s">
        <v>1301</v>
      </c>
      <c r="B129" s="32" t="s">
        <v>1302</v>
      </c>
      <c r="C129" s="32"/>
      <c r="D129" s="51" t="s">
        <v>1303</v>
      </c>
      <c r="E129" s="58">
        <v>106.1</v>
      </c>
      <c r="F129" s="111"/>
    </row>
    <row r="130" spans="1:6" ht="18.75" customHeight="1" x14ac:dyDescent="0.25">
      <c r="A130" s="16" t="s">
        <v>1304</v>
      </c>
      <c r="B130" s="32" t="s">
        <v>1305</v>
      </c>
      <c r="C130" s="32"/>
      <c r="D130" s="51" t="s">
        <v>1306</v>
      </c>
      <c r="E130" s="58">
        <v>199.4</v>
      </c>
      <c r="F130" s="111"/>
    </row>
    <row r="131" spans="1:6" ht="18.75" customHeight="1" x14ac:dyDescent="0.25">
      <c r="A131" s="16" t="s">
        <v>1307</v>
      </c>
      <c r="B131" s="32" t="s">
        <v>1308</v>
      </c>
      <c r="C131" s="32"/>
      <c r="D131" s="51" t="s">
        <v>1309</v>
      </c>
      <c r="E131" s="58">
        <v>283</v>
      </c>
      <c r="F131" s="111"/>
    </row>
    <row r="132" spans="1:6" ht="18.75" customHeight="1" x14ac:dyDescent="0.25">
      <c r="A132" s="16" t="s">
        <v>1310</v>
      </c>
      <c r="B132" s="32" t="s">
        <v>1311</v>
      </c>
      <c r="C132" s="32"/>
      <c r="D132" s="51" t="s">
        <v>1312</v>
      </c>
      <c r="E132" s="58">
        <v>436.4</v>
      </c>
      <c r="F132" s="111"/>
    </row>
    <row r="133" spans="1:6" ht="18.75" customHeight="1" x14ac:dyDescent="0.25">
      <c r="A133" s="16" t="s">
        <v>1313</v>
      </c>
      <c r="B133" s="32" t="s">
        <v>1314</v>
      </c>
      <c r="C133" s="32"/>
      <c r="D133" s="51" t="s">
        <v>1315</v>
      </c>
      <c r="E133" s="58">
        <v>507.1</v>
      </c>
      <c r="F133" s="111"/>
    </row>
    <row r="134" spans="1:6" ht="18.75" customHeight="1" x14ac:dyDescent="0.25">
      <c r="A134" s="16" t="s">
        <v>1316</v>
      </c>
      <c r="B134" s="32" t="s">
        <v>1317</v>
      </c>
      <c r="C134" s="32"/>
      <c r="D134" s="51" t="s">
        <v>1318</v>
      </c>
      <c r="E134" s="58">
        <v>277.7</v>
      </c>
      <c r="F134" s="111"/>
    </row>
    <row r="135" spans="1:6" ht="18.75" customHeight="1" x14ac:dyDescent="0.25">
      <c r="A135" s="16" t="s">
        <v>1319</v>
      </c>
      <c r="B135" s="32" t="s">
        <v>1320</v>
      </c>
      <c r="C135" s="32"/>
      <c r="D135" s="51" t="s">
        <v>1321</v>
      </c>
      <c r="E135" s="58">
        <v>447.1</v>
      </c>
      <c r="F135" s="111"/>
    </row>
    <row r="136" spans="1:6" ht="18.75" customHeight="1" x14ac:dyDescent="0.25">
      <c r="A136" s="16" t="s">
        <v>1322</v>
      </c>
      <c r="B136" s="32" t="s">
        <v>1323</v>
      </c>
      <c r="C136" s="32"/>
      <c r="D136" s="51" t="s">
        <v>1324</v>
      </c>
      <c r="E136" s="58">
        <v>447.1</v>
      </c>
      <c r="F136" s="111"/>
    </row>
    <row r="137" spans="1:6" ht="18.75" customHeight="1" x14ac:dyDescent="0.25">
      <c r="A137" s="16" t="s">
        <v>1325</v>
      </c>
      <c r="B137" s="32" t="s">
        <v>1326</v>
      </c>
      <c r="C137" s="32"/>
      <c r="D137" s="51" t="s">
        <v>1327</v>
      </c>
      <c r="E137" s="58">
        <v>2691.2</v>
      </c>
      <c r="F137" s="111"/>
    </row>
    <row r="138" spans="1:6" ht="18.75" customHeight="1" x14ac:dyDescent="0.25">
      <c r="A138" s="16" t="s">
        <v>1328</v>
      </c>
      <c r="B138" s="32" t="s">
        <v>1329</v>
      </c>
      <c r="C138" s="32"/>
      <c r="D138" s="51" t="s">
        <v>1330</v>
      </c>
      <c r="E138" s="58">
        <v>874.9</v>
      </c>
      <c r="F138" s="111"/>
    </row>
    <row r="139" spans="1:6" ht="18.75" customHeight="1" x14ac:dyDescent="0.25">
      <c r="A139" s="16" t="s">
        <v>1331</v>
      </c>
      <c r="B139" s="32" t="s">
        <v>1332</v>
      </c>
      <c r="C139" s="32"/>
      <c r="D139" s="51" t="s">
        <v>1333</v>
      </c>
      <c r="E139" s="58">
        <v>684.1</v>
      </c>
      <c r="F139" s="111"/>
    </row>
    <row r="140" spans="1:6" ht="18.75" customHeight="1" x14ac:dyDescent="0.25">
      <c r="A140" s="16" t="s">
        <v>1334</v>
      </c>
      <c r="B140" s="32" t="s">
        <v>1335</v>
      </c>
      <c r="C140" s="32"/>
      <c r="D140" s="51" t="s">
        <v>1336</v>
      </c>
      <c r="E140" s="58">
        <v>1018.6</v>
      </c>
      <c r="F140" s="111"/>
    </row>
    <row r="141" spans="1:6" ht="18.600000000000001" customHeight="1" x14ac:dyDescent="0.25">
      <c r="A141" s="16"/>
      <c r="B141" s="32"/>
      <c r="C141" s="32"/>
      <c r="D141" s="51"/>
      <c r="E141" s="58"/>
      <c r="F141" s="44"/>
    </row>
    <row r="142" spans="1:6" ht="18.600000000000001" customHeight="1" x14ac:dyDescent="0.25">
      <c r="A142" s="16"/>
      <c r="B142" s="42" t="s">
        <v>1337</v>
      </c>
      <c r="C142" s="32"/>
      <c r="D142" s="51"/>
      <c r="E142" s="58"/>
      <c r="F142" s="44"/>
    </row>
    <row r="143" spans="1:6" ht="18.600000000000001" customHeight="1" x14ac:dyDescent="0.25">
      <c r="A143" s="16" t="s">
        <v>1338</v>
      </c>
      <c r="B143" s="32" t="s">
        <v>1339</v>
      </c>
      <c r="C143" s="32"/>
      <c r="D143" s="51" t="s">
        <v>1340</v>
      </c>
      <c r="E143" s="58">
        <v>177</v>
      </c>
      <c r="F143" s="123"/>
    </row>
    <row r="144" spans="1:6" ht="18.600000000000001" customHeight="1" x14ac:dyDescent="0.25">
      <c r="A144" s="16" t="s">
        <v>1341</v>
      </c>
      <c r="B144" s="32" t="s">
        <v>1342</v>
      </c>
      <c r="C144" s="32"/>
      <c r="D144" s="51" t="s">
        <v>1343</v>
      </c>
      <c r="E144" s="58">
        <v>247.7</v>
      </c>
      <c r="F144" s="123"/>
    </row>
    <row r="145" spans="1:6" ht="18.600000000000001" customHeight="1" x14ac:dyDescent="0.25">
      <c r="A145" s="16" t="s">
        <v>1344</v>
      </c>
      <c r="B145" s="32" t="s">
        <v>1345</v>
      </c>
      <c r="C145" s="32"/>
      <c r="D145" s="51" t="s">
        <v>1346</v>
      </c>
      <c r="E145" s="58">
        <v>342</v>
      </c>
      <c r="F145" s="123"/>
    </row>
    <row r="146" spans="1:6" ht="18.600000000000001" customHeight="1" x14ac:dyDescent="0.25">
      <c r="A146" s="16" t="s">
        <v>1347</v>
      </c>
      <c r="B146" s="32" t="s">
        <v>1348</v>
      </c>
      <c r="C146" s="32"/>
      <c r="D146" s="51" t="s">
        <v>1349</v>
      </c>
      <c r="E146" s="58">
        <v>507.1</v>
      </c>
      <c r="F146" s="123"/>
    </row>
    <row r="147" spans="1:6" ht="18.75" customHeight="1" x14ac:dyDescent="0.25">
      <c r="A147" s="16" t="s">
        <v>1350</v>
      </c>
      <c r="B147" s="32" t="s">
        <v>1351</v>
      </c>
      <c r="C147" s="32"/>
      <c r="D147" s="51" t="s">
        <v>1352</v>
      </c>
      <c r="E147" s="58">
        <v>967.1</v>
      </c>
      <c r="F147" s="123"/>
    </row>
    <row r="148" spans="1:6" ht="18.600000000000001" customHeight="1" x14ac:dyDescent="0.25">
      <c r="A148" s="16"/>
      <c r="B148" s="32"/>
      <c r="C148" s="32"/>
      <c r="D148" s="51"/>
      <c r="E148" s="58"/>
      <c r="F148" s="44"/>
    </row>
    <row r="149" spans="1:6" ht="18.600000000000001" customHeight="1" x14ac:dyDescent="0.25">
      <c r="A149" s="16"/>
      <c r="B149" s="42" t="s">
        <v>1353</v>
      </c>
      <c r="C149" s="42"/>
      <c r="D149" s="51"/>
      <c r="E149" s="58"/>
      <c r="F149" s="61"/>
    </row>
    <row r="150" spans="1:6" ht="18.75" customHeight="1" x14ac:dyDescent="0.25">
      <c r="A150" s="51" t="s">
        <v>1354</v>
      </c>
      <c r="B150" s="32" t="s">
        <v>1355</v>
      </c>
      <c r="C150" s="32"/>
      <c r="D150" s="51" t="s">
        <v>1356</v>
      </c>
      <c r="E150" s="58">
        <v>213.3</v>
      </c>
      <c r="F150" s="111"/>
    </row>
    <row r="151" spans="1:6" ht="18.75" customHeight="1" x14ac:dyDescent="0.25">
      <c r="A151" s="16" t="s">
        <v>1357</v>
      </c>
      <c r="B151" s="32" t="s">
        <v>1358</v>
      </c>
      <c r="C151" s="32"/>
      <c r="D151" s="51" t="s">
        <v>1359</v>
      </c>
      <c r="E151" s="58">
        <v>186.5</v>
      </c>
      <c r="F151" s="111"/>
    </row>
    <row r="152" spans="1:6" ht="18.75" customHeight="1" x14ac:dyDescent="0.25">
      <c r="A152" s="16" t="s">
        <v>1360</v>
      </c>
      <c r="B152" s="32" t="s">
        <v>1361</v>
      </c>
      <c r="C152" s="32"/>
      <c r="D152" s="51" t="s">
        <v>1362</v>
      </c>
      <c r="E152" s="58">
        <v>156.5</v>
      </c>
      <c r="F152" s="111"/>
    </row>
    <row r="153" spans="1:6" ht="18.75" customHeight="1" x14ac:dyDescent="0.25">
      <c r="A153" s="16" t="s">
        <v>1363</v>
      </c>
      <c r="B153" s="32" t="s">
        <v>1364</v>
      </c>
      <c r="C153" s="32"/>
      <c r="D153" s="51" t="s">
        <v>1362</v>
      </c>
      <c r="E153" s="58">
        <v>156.5</v>
      </c>
      <c r="F153" s="111"/>
    </row>
    <row r="154" spans="1:6" ht="18.75" customHeight="1" x14ac:dyDescent="0.25">
      <c r="A154" s="16" t="s">
        <v>1365</v>
      </c>
      <c r="B154" s="5" t="s">
        <v>1366</v>
      </c>
      <c r="C154"/>
      <c r="D154" s="51" t="s">
        <v>1367</v>
      </c>
      <c r="E154" s="58">
        <v>213.3</v>
      </c>
      <c r="F154" s="111"/>
    </row>
    <row r="155" spans="1:6" ht="18.75" customHeight="1" x14ac:dyDescent="0.25">
      <c r="A155" s="16" t="s">
        <v>1368</v>
      </c>
      <c r="B155" s="5" t="s">
        <v>1369</v>
      </c>
      <c r="C155"/>
      <c r="D155" s="51" t="s">
        <v>1370</v>
      </c>
      <c r="E155" s="58">
        <v>148</v>
      </c>
      <c r="F155" s="111"/>
    </row>
    <row r="156" spans="1:6" ht="18.75" customHeight="1" x14ac:dyDescent="0.25">
      <c r="A156" s="16" t="s">
        <v>1371</v>
      </c>
      <c r="B156" s="5" t="s">
        <v>1372</v>
      </c>
      <c r="C156"/>
      <c r="D156" s="51" t="s">
        <v>1373</v>
      </c>
      <c r="E156" s="58">
        <v>78.8</v>
      </c>
      <c r="F156" s="111"/>
    </row>
    <row r="157" spans="1:6" ht="18.75" customHeight="1" x14ac:dyDescent="0.25">
      <c r="A157" s="16" t="s">
        <v>1374</v>
      </c>
      <c r="B157" s="32" t="s">
        <v>1375</v>
      </c>
      <c r="C157" s="32"/>
      <c r="D157" s="51" t="s">
        <v>1376</v>
      </c>
      <c r="E157" s="58">
        <v>57.8</v>
      </c>
      <c r="F157" s="111"/>
    </row>
    <row r="158" spans="1:6" ht="18.75" customHeight="1" x14ac:dyDescent="0.25">
      <c r="A158" s="16" t="s">
        <v>1377</v>
      </c>
      <c r="B158" s="32" t="s">
        <v>1378</v>
      </c>
      <c r="C158" s="32"/>
      <c r="D158" s="51" t="s">
        <v>1379</v>
      </c>
      <c r="E158" s="58">
        <v>112.6</v>
      </c>
      <c r="F158" s="111"/>
    </row>
    <row r="159" spans="1:6" ht="18.75" customHeight="1" x14ac:dyDescent="0.25">
      <c r="A159" s="16" t="s">
        <v>1380</v>
      </c>
      <c r="B159" s="32" t="s">
        <v>1381</v>
      </c>
      <c r="C159" s="32"/>
      <c r="D159" s="51" t="s">
        <v>1382</v>
      </c>
      <c r="E159" s="58">
        <v>112.6</v>
      </c>
      <c r="F159" s="111"/>
    </row>
    <row r="160" spans="1:6" ht="18.75" customHeight="1" x14ac:dyDescent="0.25">
      <c r="A160" s="16" t="s">
        <v>1383</v>
      </c>
      <c r="B160" s="32" t="s">
        <v>1384</v>
      </c>
      <c r="C160" s="32"/>
      <c r="D160" s="51" t="s">
        <v>1385</v>
      </c>
      <c r="E160" s="58">
        <v>227.2</v>
      </c>
      <c r="F160" s="111"/>
    </row>
    <row r="161" spans="1:6" ht="18.75" customHeight="1" x14ac:dyDescent="0.25">
      <c r="A161" s="16" t="s">
        <v>1386</v>
      </c>
      <c r="B161" s="32" t="s">
        <v>1387</v>
      </c>
      <c r="C161" s="32"/>
      <c r="D161" s="51" t="s">
        <v>1385</v>
      </c>
      <c r="E161" s="58">
        <v>227.2</v>
      </c>
      <c r="F161" s="111"/>
    </row>
    <row r="162" spans="1:6" ht="18.75" customHeight="1" x14ac:dyDescent="0.25">
      <c r="A162" s="16" t="s">
        <v>1388</v>
      </c>
      <c r="B162" s="32" t="s">
        <v>1389</v>
      </c>
      <c r="C162" s="32"/>
      <c r="D162" s="51" t="s">
        <v>1390</v>
      </c>
      <c r="E162" s="58">
        <v>72.900000000000006</v>
      </c>
      <c r="F162" s="111"/>
    </row>
    <row r="163" spans="1:6" ht="18.75" customHeight="1" x14ac:dyDescent="0.25">
      <c r="A163" s="16" t="s">
        <v>1391</v>
      </c>
      <c r="B163" s="32" t="s">
        <v>1392</v>
      </c>
      <c r="C163" s="32"/>
      <c r="D163" s="51" t="s">
        <v>1390</v>
      </c>
      <c r="E163" s="58">
        <v>72.900000000000006</v>
      </c>
      <c r="F163" s="111"/>
    </row>
    <row r="164" spans="1:6" ht="18.75" customHeight="1" x14ac:dyDescent="0.25">
      <c r="A164" s="16" t="s">
        <v>1393</v>
      </c>
      <c r="B164" s="32" t="s">
        <v>1394</v>
      </c>
      <c r="C164" s="32"/>
      <c r="D164" s="51" t="s">
        <v>1395</v>
      </c>
      <c r="E164" s="58">
        <v>408.6</v>
      </c>
      <c r="F164" s="111"/>
    </row>
    <row r="165" spans="1:6" ht="18.75" customHeight="1" x14ac:dyDescent="0.25">
      <c r="A165" s="16" t="s">
        <v>1396</v>
      </c>
      <c r="B165" s="32" t="s">
        <v>1397</v>
      </c>
      <c r="C165" s="32"/>
      <c r="D165" s="51" t="s">
        <v>1395</v>
      </c>
      <c r="E165" s="58">
        <v>394.5</v>
      </c>
      <c r="F165" s="111"/>
    </row>
    <row r="166" spans="1:6" ht="18.75" customHeight="1" x14ac:dyDescent="0.25">
      <c r="A166" s="16" t="s">
        <v>1398</v>
      </c>
      <c r="B166" s="32" t="s">
        <v>1399</v>
      </c>
      <c r="C166" s="32"/>
      <c r="D166" s="51" t="s">
        <v>1400</v>
      </c>
      <c r="E166" s="58">
        <v>324.89999999999998</v>
      </c>
      <c r="F166" s="123"/>
    </row>
    <row r="167" spans="1:6" ht="18.75" customHeight="1" x14ac:dyDescent="0.25">
      <c r="A167" s="16" t="s">
        <v>1401</v>
      </c>
      <c r="B167" s="32" t="s">
        <v>1402</v>
      </c>
      <c r="C167" s="32"/>
      <c r="D167" s="51" t="s">
        <v>1403</v>
      </c>
      <c r="E167" s="58">
        <v>313</v>
      </c>
      <c r="F167" s="123"/>
    </row>
    <row r="168" spans="1:6" ht="18.75" customHeight="1" x14ac:dyDescent="0.25">
      <c r="A168" s="16" t="s">
        <v>1404</v>
      </c>
      <c r="B168" s="32" t="s">
        <v>1405</v>
      </c>
      <c r="C168" s="32"/>
      <c r="D168" s="51" t="s">
        <v>1406</v>
      </c>
      <c r="E168" s="58">
        <v>233.8</v>
      </c>
      <c r="F168" s="123"/>
    </row>
    <row r="169" spans="1:6" ht="18.75" customHeight="1" x14ac:dyDescent="0.25">
      <c r="A169" s="16" t="s">
        <v>1407</v>
      </c>
      <c r="B169" s="32" t="s">
        <v>1408</v>
      </c>
      <c r="C169" s="32"/>
      <c r="D169" s="51" t="s">
        <v>1409</v>
      </c>
      <c r="E169" s="58">
        <v>351.7</v>
      </c>
      <c r="F169" s="123"/>
    </row>
    <row r="170" spans="1:6" ht="18.75" customHeight="1" x14ac:dyDescent="0.25">
      <c r="A170" s="16"/>
      <c r="B170" s="32"/>
      <c r="C170" s="32"/>
      <c r="D170" s="51"/>
      <c r="E170" s="58"/>
      <c r="F170" s="44"/>
    </row>
    <row r="171" spans="1:6" ht="18.75" customHeight="1" x14ac:dyDescent="0.25">
      <c r="A171" s="16"/>
      <c r="B171" s="42" t="s">
        <v>1410</v>
      </c>
      <c r="C171" s="42"/>
      <c r="D171" s="51"/>
      <c r="E171" s="58"/>
      <c r="F171" s="61"/>
    </row>
    <row r="172" spans="1:6" ht="18.600000000000001" customHeight="1" x14ac:dyDescent="0.25">
      <c r="A172" s="16" t="s">
        <v>1411</v>
      </c>
      <c r="B172" s="32" t="s">
        <v>1412</v>
      </c>
      <c r="C172" s="32"/>
      <c r="D172" s="51" t="s">
        <v>1413</v>
      </c>
      <c r="E172" s="58">
        <v>771.4</v>
      </c>
      <c r="F172" s="111"/>
    </row>
    <row r="173" spans="1:6" ht="18.600000000000001" customHeight="1" x14ac:dyDescent="0.25">
      <c r="A173" s="16" t="s">
        <v>1414</v>
      </c>
      <c r="B173" s="32" t="s">
        <v>1415</v>
      </c>
      <c r="C173" s="32"/>
      <c r="D173" s="51" t="s">
        <v>1413</v>
      </c>
      <c r="E173" s="58">
        <v>771.4</v>
      </c>
      <c r="F173" s="111"/>
    </row>
    <row r="174" spans="1:6" ht="18.600000000000001" customHeight="1" x14ac:dyDescent="0.25">
      <c r="A174" s="16" t="s">
        <v>1416</v>
      </c>
      <c r="B174" s="32" t="s">
        <v>1417</v>
      </c>
      <c r="C174" s="32"/>
      <c r="D174" s="51" t="s">
        <v>1418</v>
      </c>
      <c r="E174" s="58">
        <v>771.4</v>
      </c>
      <c r="F174" s="111"/>
    </row>
    <row r="175" spans="1:6" ht="18.600000000000001" customHeight="1" x14ac:dyDescent="0.25">
      <c r="A175" s="16" t="s">
        <v>1419</v>
      </c>
      <c r="B175" s="32" t="s">
        <v>1420</v>
      </c>
      <c r="C175" s="32"/>
      <c r="D175" s="51" t="s">
        <v>1421</v>
      </c>
      <c r="E175" s="58">
        <v>1115.0999999999999</v>
      </c>
      <c r="F175" s="111"/>
    </row>
    <row r="176" spans="1:6" ht="18.600000000000001" customHeight="1" x14ac:dyDescent="0.25">
      <c r="A176" s="16" t="s">
        <v>1422</v>
      </c>
      <c r="B176" s="32" t="s">
        <v>1423</v>
      </c>
      <c r="C176" s="32"/>
      <c r="D176" s="51" t="s">
        <v>1424</v>
      </c>
      <c r="E176" s="58">
        <v>88</v>
      </c>
      <c r="F176" s="111"/>
    </row>
    <row r="177" spans="1:6" ht="18.600000000000001" customHeight="1" x14ac:dyDescent="0.25">
      <c r="A177" s="16" t="s">
        <v>1425</v>
      </c>
      <c r="B177" s="32" t="s">
        <v>1426</v>
      </c>
      <c r="C177" s="149"/>
      <c r="D177" s="51" t="s">
        <v>1427</v>
      </c>
      <c r="E177" s="58">
        <v>82.6</v>
      </c>
      <c r="F177" s="111"/>
    </row>
    <row r="178" spans="1:6" ht="18.600000000000001" customHeight="1" x14ac:dyDescent="0.25">
      <c r="A178" s="16" t="s">
        <v>1428</v>
      </c>
      <c r="B178" s="32" t="s">
        <v>1429</v>
      </c>
      <c r="C178" s="32"/>
      <c r="D178" s="51" t="s">
        <v>1430</v>
      </c>
      <c r="E178" s="58">
        <v>642.20000000000005</v>
      </c>
      <c r="F178" s="111"/>
    </row>
    <row r="179" spans="1:6" ht="18.600000000000001" customHeight="1" x14ac:dyDescent="0.25">
      <c r="A179" s="16" t="s">
        <v>1431</v>
      </c>
      <c r="B179" s="32" t="s">
        <v>1432</v>
      </c>
      <c r="C179" s="32"/>
      <c r="D179" s="51" t="s">
        <v>1433</v>
      </c>
      <c r="E179" s="58">
        <v>530.70000000000005</v>
      </c>
      <c r="F179" s="111"/>
    </row>
    <row r="180" spans="1:6" ht="18.600000000000001" customHeight="1" x14ac:dyDescent="0.25">
      <c r="A180" s="16" t="s">
        <v>1434</v>
      </c>
      <c r="B180" s="32" t="s">
        <v>1435</v>
      </c>
      <c r="C180" s="32"/>
      <c r="D180" s="51" t="s">
        <v>1436</v>
      </c>
      <c r="E180" s="58">
        <v>318.39999999999998</v>
      </c>
      <c r="F180" s="111"/>
    </row>
    <row r="181" spans="1:6" ht="18.600000000000001" customHeight="1" x14ac:dyDescent="0.25">
      <c r="A181" s="16" t="s">
        <v>1437</v>
      </c>
      <c r="B181" s="32" t="s">
        <v>1438</v>
      </c>
      <c r="C181" s="32"/>
      <c r="D181" s="51" t="s">
        <v>1439</v>
      </c>
      <c r="E181" s="58">
        <v>351.2</v>
      </c>
      <c r="F181" s="111"/>
    </row>
    <row r="182" spans="1:6" ht="18.600000000000001" customHeight="1" x14ac:dyDescent="0.25">
      <c r="A182" s="16" t="s">
        <v>1440</v>
      </c>
      <c r="B182" s="32" t="s">
        <v>1441</v>
      </c>
      <c r="C182" s="32"/>
      <c r="D182" s="51" t="s">
        <v>1442</v>
      </c>
      <c r="E182" s="58">
        <v>106.1</v>
      </c>
      <c r="F182" s="111"/>
    </row>
    <row r="183" spans="1:6" ht="18.600000000000001" customHeight="1" x14ac:dyDescent="0.25">
      <c r="A183" s="16" t="s">
        <v>1443</v>
      </c>
      <c r="B183" s="32" t="s">
        <v>1444</v>
      </c>
      <c r="C183" s="32"/>
      <c r="D183" s="51" t="s">
        <v>1436</v>
      </c>
      <c r="E183" s="58">
        <v>167.2</v>
      </c>
      <c r="F183" s="111"/>
    </row>
    <row r="184" spans="1:6" ht="18.600000000000001" customHeight="1" x14ac:dyDescent="0.25">
      <c r="A184" s="16" t="s">
        <v>1445</v>
      </c>
      <c r="B184" s="32" t="s">
        <v>1446</v>
      </c>
      <c r="C184" s="32"/>
      <c r="D184" s="51" t="s">
        <v>1447</v>
      </c>
      <c r="E184" s="58">
        <v>106.1</v>
      </c>
      <c r="F184" s="111"/>
    </row>
    <row r="185" spans="1:6" ht="18.600000000000001" customHeight="1" x14ac:dyDescent="0.25">
      <c r="A185" s="16" t="s">
        <v>1448</v>
      </c>
      <c r="B185" s="32" t="s">
        <v>1449</v>
      </c>
      <c r="C185" s="32"/>
      <c r="D185" s="51" t="s">
        <v>1450</v>
      </c>
      <c r="E185" s="58">
        <v>47.2</v>
      </c>
      <c r="F185" s="111"/>
    </row>
    <row r="186" spans="1:6" ht="18.600000000000001" customHeight="1" x14ac:dyDescent="0.25">
      <c r="A186" s="16" t="s">
        <v>1451</v>
      </c>
      <c r="B186" s="32" t="s">
        <v>1452</v>
      </c>
      <c r="C186" s="32"/>
      <c r="D186" s="51"/>
      <c r="E186" s="58">
        <v>19.3</v>
      </c>
      <c r="F186" s="111"/>
    </row>
    <row r="187" spans="1:6" ht="18.600000000000001" customHeight="1" x14ac:dyDescent="0.25">
      <c r="A187" s="16" t="s">
        <v>1453</v>
      </c>
      <c r="B187" s="32" t="s">
        <v>1454</v>
      </c>
      <c r="C187" s="32"/>
      <c r="D187" s="51" t="s">
        <v>1455</v>
      </c>
      <c r="E187" s="58">
        <v>19.3</v>
      </c>
      <c r="F187" s="111"/>
    </row>
    <row r="188" spans="1:6" ht="18.75" customHeight="1" x14ac:dyDescent="0.25">
      <c r="A188" s="16"/>
      <c r="B188" s="32"/>
      <c r="C188" s="32"/>
      <c r="D188" s="51"/>
      <c r="E188" s="58"/>
      <c r="F188" s="44"/>
    </row>
    <row r="189" spans="1:6" ht="18.75" customHeight="1" x14ac:dyDescent="0.25">
      <c r="A189" s="16"/>
      <c r="B189" s="42" t="s">
        <v>1456</v>
      </c>
      <c r="C189" s="42"/>
      <c r="D189" s="51"/>
      <c r="E189" s="58"/>
      <c r="F189" s="61"/>
    </row>
    <row r="190" spans="1:6" ht="18.75" customHeight="1" x14ac:dyDescent="0.25">
      <c r="A190" s="16" t="s">
        <v>1457</v>
      </c>
      <c r="B190" s="32" t="s">
        <v>1458</v>
      </c>
      <c r="C190" s="32"/>
      <c r="D190" s="51" t="s">
        <v>1459</v>
      </c>
      <c r="E190" s="58">
        <v>22.5</v>
      </c>
      <c r="F190" s="111"/>
    </row>
    <row r="191" spans="1:6" ht="18.75" customHeight="1" x14ac:dyDescent="0.25">
      <c r="A191" s="16" t="s">
        <v>1460</v>
      </c>
      <c r="B191" s="32" t="s">
        <v>1461</v>
      </c>
      <c r="C191" s="32"/>
      <c r="D191" s="51" t="s">
        <v>1462</v>
      </c>
      <c r="E191" s="58">
        <v>33.799999999999997</v>
      </c>
      <c r="F191" s="111"/>
    </row>
    <row r="192" spans="1:6" ht="18.75" customHeight="1" x14ac:dyDescent="0.25">
      <c r="A192" s="16" t="s">
        <v>1463</v>
      </c>
      <c r="B192" s="32" t="s">
        <v>1464</v>
      </c>
      <c r="C192" s="32"/>
      <c r="D192" s="51" t="s">
        <v>1465</v>
      </c>
      <c r="E192" s="58">
        <v>72.900000000000006</v>
      </c>
      <c r="F192" s="111"/>
    </row>
    <row r="193" spans="1:6" ht="18.75" customHeight="1" x14ac:dyDescent="0.25">
      <c r="A193" s="16" t="s">
        <v>1466</v>
      </c>
      <c r="B193" s="32" t="s">
        <v>1467</v>
      </c>
      <c r="C193" s="32"/>
      <c r="D193" s="51" t="s">
        <v>1468</v>
      </c>
      <c r="E193" s="58">
        <v>55.8</v>
      </c>
      <c r="F193" s="111"/>
    </row>
    <row r="194" spans="1:6" ht="18.75" customHeight="1" x14ac:dyDescent="0.25">
      <c r="A194" s="16" t="s">
        <v>1469</v>
      </c>
      <c r="B194" s="32" t="s">
        <v>1470</v>
      </c>
      <c r="C194" s="32"/>
      <c r="D194" s="51" t="s">
        <v>1471</v>
      </c>
      <c r="E194" s="58">
        <v>48.3</v>
      </c>
      <c r="F194" s="111"/>
    </row>
    <row r="195" spans="1:6" ht="18.75" customHeight="1" x14ac:dyDescent="0.25">
      <c r="A195" s="16" t="s">
        <v>1472</v>
      </c>
      <c r="B195" s="32" t="s">
        <v>1473</v>
      </c>
      <c r="C195" s="32"/>
      <c r="D195" s="51"/>
      <c r="E195" s="58">
        <v>1.6</v>
      </c>
      <c r="F195" s="111"/>
    </row>
    <row r="196" spans="1:6" ht="18.75" customHeight="1" x14ac:dyDescent="0.25">
      <c r="A196" s="16" t="s">
        <v>1474</v>
      </c>
      <c r="B196" s="32" t="s">
        <v>1475</v>
      </c>
      <c r="C196" s="32"/>
      <c r="D196" s="51" t="s">
        <v>1476</v>
      </c>
      <c r="E196" s="58">
        <v>17.7</v>
      </c>
      <c r="F196" s="111"/>
    </row>
    <row r="197" spans="1:6" ht="18.75" customHeight="1" x14ac:dyDescent="0.25">
      <c r="A197" s="16" t="s">
        <v>1477</v>
      </c>
      <c r="B197" s="32" t="s">
        <v>1478</v>
      </c>
      <c r="C197" s="32"/>
      <c r="D197" s="51" t="s">
        <v>1479</v>
      </c>
      <c r="E197" s="58">
        <v>5.4</v>
      </c>
      <c r="F197" s="111"/>
    </row>
    <row r="198" spans="1:6" ht="18.75" customHeight="1" x14ac:dyDescent="0.25">
      <c r="A198" s="16" t="s">
        <v>1480</v>
      </c>
      <c r="B198" s="32" t="s">
        <v>1481</v>
      </c>
      <c r="C198" s="32"/>
      <c r="D198" s="51" t="s">
        <v>1479</v>
      </c>
      <c r="E198" s="58">
        <v>5.4</v>
      </c>
      <c r="F198" s="111"/>
    </row>
    <row r="199" spans="1:6" ht="18.75" customHeight="1" x14ac:dyDescent="0.25">
      <c r="A199" s="16" t="s">
        <v>1482</v>
      </c>
      <c r="B199" s="32" t="s">
        <v>1483</v>
      </c>
      <c r="C199" s="32"/>
      <c r="D199" s="51" t="s">
        <v>1484</v>
      </c>
      <c r="E199" s="58">
        <v>17.100000000000001</v>
      </c>
      <c r="F199" s="111"/>
    </row>
    <row r="200" spans="1:6" ht="18.75" customHeight="1" x14ac:dyDescent="0.25">
      <c r="A200" s="16" t="s">
        <v>1485</v>
      </c>
      <c r="B200" s="32" t="s">
        <v>1486</v>
      </c>
      <c r="C200" s="32"/>
      <c r="D200" s="51" t="s">
        <v>1487</v>
      </c>
      <c r="E200" s="58">
        <v>112.6</v>
      </c>
      <c r="F200" s="111"/>
    </row>
    <row r="201" spans="1:6" ht="18.75" customHeight="1" x14ac:dyDescent="0.25">
      <c r="A201" s="16" t="s">
        <v>1488</v>
      </c>
      <c r="B201" s="32" t="s">
        <v>1489</v>
      </c>
      <c r="C201" s="32"/>
      <c r="D201" s="51" t="s">
        <v>1490</v>
      </c>
      <c r="E201" s="58">
        <v>71.900000000000006</v>
      </c>
      <c r="F201" s="111"/>
    </row>
    <row r="202" spans="1:6" ht="18.75" customHeight="1" x14ac:dyDescent="0.25">
      <c r="A202" s="16" t="s">
        <v>1491</v>
      </c>
      <c r="B202" s="32" t="s">
        <v>1492</v>
      </c>
      <c r="C202" s="32"/>
      <c r="D202" s="51" t="s">
        <v>1493</v>
      </c>
      <c r="E202" s="58">
        <v>73.900000000000006</v>
      </c>
      <c r="F202" s="111"/>
    </row>
    <row r="203" spans="1:6" ht="18.75" customHeight="1" x14ac:dyDescent="0.25">
      <c r="A203" s="16" t="s">
        <v>1494</v>
      </c>
      <c r="B203" s="32" t="s">
        <v>1495</v>
      </c>
      <c r="C203" s="32"/>
      <c r="D203" s="51" t="s">
        <v>1496</v>
      </c>
      <c r="E203" s="58">
        <v>111.4</v>
      </c>
      <c r="F203" s="111"/>
    </row>
    <row r="204" spans="1:6" ht="18.75" customHeight="1" x14ac:dyDescent="0.25">
      <c r="A204" s="16" t="s">
        <v>1497</v>
      </c>
      <c r="B204" s="32" t="s">
        <v>1498</v>
      </c>
      <c r="C204" s="32"/>
      <c r="D204" s="51" t="s">
        <v>1499</v>
      </c>
      <c r="E204" s="58">
        <v>165.1</v>
      </c>
      <c r="F204" s="111"/>
    </row>
    <row r="205" spans="1:6" ht="18.75" customHeight="1" x14ac:dyDescent="0.25">
      <c r="A205" s="97"/>
      <c r="B205" s="164"/>
      <c r="C205" s="165"/>
      <c r="D205" s="160"/>
      <c r="E205" s="45"/>
      <c r="F205" s="117"/>
    </row>
    <row r="206" spans="1:6" ht="18.75" customHeight="1" x14ac:dyDescent="0.25">
      <c r="A206" s="97"/>
      <c r="B206" s="166" t="s">
        <v>1500</v>
      </c>
      <c r="C206" s="165"/>
      <c r="D206" s="160"/>
      <c r="E206" s="45"/>
      <c r="F206" s="117"/>
    </row>
    <row r="207" spans="1:6" ht="18.75" customHeight="1" x14ac:dyDescent="0.25">
      <c r="A207" s="97" t="s">
        <v>1501</v>
      </c>
      <c r="B207" s="164" t="s">
        <v>1502</v>
      </c>
      <c r="C207" s="165"/>
      <c r="D207" s="160"/>
      <c r="E207" s="45">
        <v>127.5</v>
      </c>
      <c r="F207" s="117"/>
    </row>
    <row r="208" spans="1:6" ht="18.75" customHeight="1" x14ac:dyDescent="0.25">
      <c r="A208" s="97" t="s">
        <v>1503</v>
      </c>
      <c r="B208" s="164" t="s">
        <v>1504</v>
      </c>
      <c r="C208" s="165"/>
      <c r="D208" s="160"/>
      <c r="E208" s="45">
        <v>63.2</v>
      </c>
      <c r="F208" s="117"/>
    </row>
    <row r="209" spans="1:6" ht="18.75" customHeight="1" x14ac:dyDescent="0.25">
      <c r="A209" s="97" t="s">
        <v>1505</v>
      </c>
      <c r="B209" s="164" t="s">
        <v>1506</v>
      </c>
      <c r="C209" s="165"/>
      <c r="D209" s="160"/>
      <c r="E209" s="45">
        <v>79.3</v>
      </c>
      <c r="F209" s="117"/>
    </row>
    <row r="210" spans="1:6" ht="18.75" customHeight="1" x14ac:dyDescent="0.25">
      <c r="A210" s="97" t="s">
        <v>1507</v>
      </c>
      <c r="B210" s="164" t="s">
        <v>1508</v>
      </c>
      <c r="C210" s="165"/>
      <c r="D210" s="160"/>
      <c r="E210" s="45">
        <v>123.3</v>
      </c>
      <c r="F210" s="117"/>
    </row>
    <row r="211" spans="1:6" ht="18.75" customHeight="1" x14ac:dyDescent="0.25">
      <c r="A211" s="97" t="s">
        <v>1509</v>
      </c>
      <c r="B211" s="164" t="s">
        <v>1510</v>
      </c>
      <c r="C211" s="165"/>
      <c r="D211" s="160"/>
      <c r="E211" s="45">
        <v>158.69999999999999</v>
      </c>
      <c r="F211" s="117"/>
    </row>
    <row r="212" spans="1:6" ht="18.75" customHeight="1" x14ac:dyDescent="0.25">
      <c r="A212" s="97" t="s">
        <v>1511</v>
      </c>
      <c r="B212" s="164" t="s">
        <v>1512</v>
      </c>
      <c r="C212" s="165"/>
      <c r="D212" s="160" t="s">
        <v>1513</v>
      </c>
      <c r="E212" s="45">
        <v>62.2</v>
      </c>
      <c r="F212" s="117"/>
    </row>
    <row r="213" spans="1:6" ht="18.75" customHeight="1" x14ac:dyDescent="0.25">
      <c r="A213" s="97" t="s">
        <v>1514</v>
      </c>
      <c r="B213" s="164" t="s">
        <v>1515</v>
      </c>
      <c r="C213" s="165"/>
      <c r="D213" s="160" t="s">
        <v>1513</v>
      </c>
      <c r="E213" s="45">
        <v>62.2</v>
      </c>
      <c r="F213" s="117"/>
    </row>
    <row r="214" spans="1:6" ht="18.75" customHeight="1" x14ac:dyDescent="0.25">
      <c r="A214" s="97" t="s">
        <v>1516</v>
      </c>
      <c r="B214" s="164" t="s">
        <v>1517</v>
      </c>
      <c r="C214" s="165"/>
      <c r="D214" s="160"/>
      <c r="E214" s="45">
        <v>106.1</v>
      </c>
      <c r="F214" s="117"/>
    </row>
    <row r="215" spans="1:6" ht="18.75" customHeight="1" x14ac:dyDescent="0.25">
      <c r="A215" s="97" t="s">
        <v>1518</v>
      </c>
      <c r="B215" s="164" t="s">
        <v>1519</v>
      </c>
      <c r="C215" s="165"/>
      <c r="D215" s="160"/>
      <c r="E215" s="45">
        <v>427.8</v>
      </c>
      <c r="F215" s="117"/>
    </row>
    <row r="216" spans="1:6" ht="18.75" customHeight="1" x14ac:dyDescent="0.25">
      <c r="A216" s="97" t="s">
        <v>1520</v>
      </c>
      <c r="B216" s="164" t="s">
        <v>1521</v>
      </c>
      <c r="C216" s="165"/>
      <c r="D216" s="160"/>
      <c r="E216" s="45">
        <v>286.2</v>
      </c>
      <c r="F216" s="117"/>
    </row>
    <row r="217" spans="1:6" ht="18.75" customHeight="1" x14ac:dyDescent="0.25">
      <c r="A217" s="97" t="s">
        <v>1522</v>
      </c>
      <c r="B217" s="164" t="s">
        <v>1523</v>
      </c>
      <c r="C217" s="165"/>
      <c r="D217" s="160"/>
      <c r="E217" s="45">
        <v>286.2</v>
      </c>
      <c r="F217" s="117"/>
    </row>
    <row r="218" spans="1:6" ht="18.75" customHeight="1" x14ac:dyDescent="0.25">
      <c r="A218" s="97" t="s">
        <v>1524</v>
      </c>
      <c r="B218" s="180" t="s">
        <v>1525</v>
      </c>
      <c r="C218" s="181"/>
      <c r="D218" s="161"/>
      <c r="E218" s="61">
        <v>101.9</v>
      </c>
      <c r="F218" s="117"/>
    </row>
    <row r="219" spans="1:6" ht="18.75" customHeight="1" x14ac:dyDescent="0.25">
      <c r="A219" s="204" t="s">
        <v>1526</v>
      </c>
      <c r="B219" s="205"/>
      <c r="C219" s="205"/>
      <c r="D219" s="205"/>
      <c r="E219" s="205"/>
      <c r="F219" s="206"/>
    </row>
    <row r="220" spans="1:6" ht="18.75" customHeight="1" x14ac:dyDescent="0.25">
      <c r="A220" s="204" t="s">
        <v>98</v>
      </c>
      <c r="B220" s="205"/>
      <c r="C220" s="205"/>
      <c r="D220" s="205"/>
      <c r="E220" s="205"/>
      <c r="F220" s="206"/>
    </row>
    <row r="221" spans="1:6" ht="18.75" customHeight="1" x14ac:dyDescent="0.25">
      <c r="A221" s="2"/>
      <c r="B221" s="3"/>
      <c r="C221" s="3"/>
      <c r="D221" s="47"/>
      <c r="E221" s="2"/>
      <c r="F221" s="2"/>
    </row>
    <row r="222" spans="1:6" ht="18.75" customHeight="1" x14ac:dyDescent="0.25">
      <c r="A222" s="220" t="s">
        <v>1527</v>
      </c>
      <c r="B222" s="220"/>
      <c r="C222" s="3"/>
      <c r="D222" s="47"/>
      <c r="E222" s="2"/>
      <c r="F222" s="2"/>
    </row>
    <row r="223" spans="1:6" ht="18.75" customHeight="1" x14ac:dyDescent="0.25">
      <c r="A223" s="2"/>
      <c r="B223" s="3"/>
      <c r="C223" s="3"/>
      <c r="D223" s="47"/>
      <c r="E223" s="2"/>
      <c r="F223" s="2"/>
    </row>
    <row r="224" spans="1:6" ht="18.75" customHeight="1" x14ac:dyDescent="0.25">
      <c r="A224" s="203" t="s">
        <v>99</v>
      </c>
      <c r="B224" s="203"/>
      <c r="C224" s="203"/>
      <c r="D224" s="203"/>
      <c r="E224" s="203"/>
      <c r="F224" s="203"/>
    </row>
    <row r="225" spans="1:9" ht="18.75" customHeight="1" x14ac:dyDescent="0.25">
      <c r="A225" s="1"/>
      <c r="B225" s="1"/>
      <c r="C225" s="1"/>
      <c r="D225" s="1"/>
      <c r="E225" s="1"/>
      <c r="F225" s="1"/>
    </row>
    <row r="226" spans="1:9" x14ac:dyDescent="0.25">
      <c r="A226" s="23" t="s">
        <v>105</v>
      </c>
      <c r="E226" s="2"/>
      <c r="F226" s="2"/>
      <c r="G226" s="6"/>
      <c r="H226" s="6"/>
      <c r="I226" s="6"/>
    </row>
    <row r="227" spans="1:9" x14ac:dyDescent="0.25">
      <c r="A227" s="1" t="s">
        <v>106</v>
      </c>
      <c r="E227" s="2"/>
      <c r="F227" s="2"/>
      <c r="G227" s="6"/>
      <c r="H227" s="6"/>
      <c r="I227" s="6"/>
    </row>
    <row r="228" spans="1:9" x14ac:dyDescent="0.25">
      <c r="A228" s="1" t="s">
        <v>107</v>
      </c>
      <c r="E228" s="2"/>
      <c r="F228" s="2"/>
      <c r="G228" s="6"/>
      <c r="H228" s="6"/>
      <c r="I228" s="6"/>
    </row>
    <row r="229" spans="1:9" x14ac:dyDescent="0.25">
      <c r="A229" s="1" t="s">
        <v>108</v>
      </c>
      <c r="E229" s="2"/>
      <c r="F229" s="2"/>
      <c r="G229" s="6"/>
      <c r="H229" s="6"/>
      <c r="I229" s="6"/>
    </row>
    <row r="230" spans="1:9" x14ac:dyDescent="0.25">
      <c r="A230" s="1" t="s">
        <v>109</v>
      </c>
      <c r="E230" s="2"/>
      <c r="F230" s="2"/>
      <c r="G230" s="6"/>
      <c r="H230" s="6"/>
      <c r="I230" s="6"/>
    </row>
    <row r="231" spans="1:9" x14ac:dyDescent="0.25">
      <c r="A231" s="1" t="s">
        <v>110</v>
      </c>
      <c r="E231" s="2"/>
      <c r="F231" s="2"/>
      <c r="G231" s="6"/>
      <c r="H231" s="6"/>
      <c r="I231" s="6"/>
    </row>
    <row r="232" spans="1:9" x14ac:dyDescent="0.25">
      <c r="A232" s="1" t="s">
        <v>111</v>
      </c>
      <c r="E232" s="2"/>
      <c r="F232" s="2"/>
      <c r="G232" s="6"/>
      <c r="H232" s="6"/>
      <c r="I232" s="6"/>
    </row>
    <row r="233" spans="1:9" x14ac:dyDescent="0.25">
      <c r="A233" s="1" t="s">
        <v>112</v>
      </c>
      <c r="E233" s="2"/>
      <c r="F233" s="2"/>
      <c r="G233" s="6"/>
      <c r="H233" s="6"/>
      <c r="I233" s="6"/>
    </row>
    <row r="235" spans="1:9" x14ac:dyDescent="0.25">
      <c r="A235" s="23" t="s">
        <v>113</v>
      </c>
    </row>
    <row r="236" spans="1:9" x14ac:dyDescent="0.25">
      <c r="A236" s="1" t="s">
        <v>1528</v>
      </c>
    </row>
    <row r="237" spans="1:9" x14ac:dyDescent="0.25">
      <c r="A237" s="1" t="s">
        <v>1529</v>
      </c>
    </row>
    <row r="238" spans="1:9" x14ac:dyDescent="0.25">
      <c r="A238" s="1" t="s">
        <v>1530</v>
      </c>
    </row>
    <row r="239" spans="1:9" x14ac:dyDescent="0.25">
      <c r="A239" t="s">
        <v>1531</v>
      </c>
    </row>
    <row r="240" spans="1:9" x14ac:dyDescent="0.25">
      <c r="A240" s="1"/>
    </row>
  </sheetData>
  <sheetProtection algorithmName="SHA-512" hashValue="LRX3M/izK1hmUqdSIGJkJ8A2txLFYUP1rCSNnZloFJCzrDP8JVhAIHzJ00NNhvXJrhpuybXRDLgfwcq60lgQHw==" saltValue="Dfxk90IeFP7NaVnBSVZ1QQ==" spinCount="100000" sheet="1" objects="1" scenarios="1"/>
  <mergeCells count="4">
    <mergeCell ref="A219:F219"/>
    <mergeCell ref="A224:F224"/>
    <mergeCell ref="A220:F220"/>
    <mergeCell ref="A222:B222"/>
  </mergeCells>
  <hyperlinks>
    <hyperlink ref="F1" location="Mietmöbel!A235" display="Details zu Konditionen und Kontaktdaten des Ansprechpartners finden Sie unter der Tabelle" xr:uid="{B2C616F8-C018-422B-B8C0-150BC2D97343}"/>
    <hyperlink ref="A222:B222" r:id="rId1" display="Einen entsprechenden Katalog finden Sie hier." xr:uid="{D48504E6-8046-42D0-BD9F-438ACE5191BA}"/>
  </hyperlinks>
  <pageMargins left="0.7" right="0.7" top="0.78740157499999996" bottom="0.78740157499999996" header="0.3" footer="0.3"/>
  <pageSetup paperSize="9" scale="45" orientation="portrait" horizontalDpi="1200" verticalDpi="1200" r:id="rId2"/>
  <rowBreaks count="2" manualBreakCount="2">
    <brk id="59" max="4" man="1"/>
    <brk id="148"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E734-67C6-457B-9D08-D4207746095B}">
  <sheetPr>
    <tabColor theme="2" tint="-0.249977111117893"/>
  </sheetPr>
  <dimension ref="A1:J27"/>
  <sheetViews>
    <sheetView zoomScaleNormal="100" workbookViewId="0">
      <selection activeCell="E17" sqref="E17"/>
    </sheetView>
  </sheetViews>
  <sheetFormatPr baseColWidth="10" defaultColWidth="11.85546875" defaultRowHeight="15" x14ac:dyDescent="0.25"/>
  <cols>
    <col min="1" max="1" width="14.5703125" style="6" customWidth="1"/>
    <col min="2" max="2" width="16.85546875" style="2" customWidth="1"/>
    <col min="3" max="6" width="20" style="6" customWidth="1"/>
    <col min="7" max="7" width="11.85546875" style="2"/>
    <col min="8" max="10" width="19.85546875" style="2" customWidth="1"/>
    <col min="11" max="16384" width="11.85546875" style="2"/>
  </cols>
  <sheetData>
    <row r="1" spans="1:10" ht="32.25" customHeight="1" x14ac:dyDescent="0.25">
      <c r="A1" s="19"/>
      <c r="B1" s="29" t="s">
        <v>1532</v>
      </c>
      <c r="C1" s="13"/>
      <c r="D1" s="13"/>
      <c r="E1" s="13"/>
      <c r="F1" s="14"/>
      <c r="G1" s="14"/>
      <c r="H1" s="14"/>
      <c r="I1" s="14"/>
      <c r="J1" s="107" t="s">
        <v>39</v>
      </c>
    </row>
    <row r="2" spans="1:10" ht="15" customHeight="1" x14ac:dyDescent="0.25">
      <c r="A2" s="20"/>
      <c r="B2" s="30"/>
      <c r="C2" s="10"/>
      <c r="D2" s="10"/>
      <c r="E2" s="10"/>
      <c r="F2" s="11"/>
    </row>
    <row r="3" spans="1:10" ht="15" customHeight="1" x14ac:dyDescent="0.25">
      <c r="A3" s="20"/>
      <c r="B3" s="30"/>
      <c r="C3" s="226" t="s">
        <v>1533</v>
      </c>
      <c r="D3" s="228"/>
      <c r="E3" s="249"/>
      <c r="F3" s="11"/>
    </row>
    <row r="4" spans="1:10" s="7" customFormat="1" ht="38.25" customHeight="1" x14ac:dyDescent="0.25">
      <c r="A4" s="35" t="s">
        <v>40</v>
      </c>
      <c r="B4" s="31" t="s">
        <v>1534</v>
      </c>
      <c r="C4" s="71" t="s">
        <v>1535</v>
      </c>
      <c r="D4" s="71" t="s">
        <v>1536</v>
      </c>
      <c r="E4" s="71" t="s">
        <v>2082</v>
      </c>
      <c r="F4" s="35" t="s">
        <v>320</v>
      </c>
      <c r="H4" s="251"/>
      <c r="I4" s="251"/>
      <c r="J4" s="251"/>
    </row>
    <row r="5" spans="1:10" ht="18.75" customHeight="1" x14ac:dyDescent="0.25">
      <c r="A5" s="83"/>
      <c r="B5" s="69"/>
      <c r="C5" s="84"/>
      <c r="D5" s="50"/>
      <c r="E5" s="250"/>
      <c r="F5" s="175"/>
      <c r="H5" s="252"/>
      <c r="I5" s="252"/>
      <c r="J5" s="252"/>
    </row>
    <row r="6" spans="1:10" ht="18.75" customHeight="1" x14ac:dyDescent="0.25">
      <c r="A6" s="16">
        <v>5030101</v>
      </c>
      <c r="B6" s="69" t="s">
        <v>1537</v>
      </c>
      <c r="C6" s="84" t="s">
        <v>1538</v>
      </c>
      <c r="D6" s="50" t="s">
        <v>1539</v>
      </c>
      <c r="E6" s="254">
        <v>57</v>
      </c>
      <c r="F6" s="117"/>
      <c r="H6" s="252"/>
      <c r="I6" s="252"/>
      <c r="J6" s="252"/>
    </row>
    <row r="7" spans="1:10" ht="18.75" customHeight="1" x14ac:dyDescent="0.25">
      <c r="A7" s="16">
        <v>5030103</v>
      </c>
      <c r="B7" s="164" t="s">
        <v>1537</v>
      </c>
      <c r="C7" s="76" t="s">
        <v>1540</v>
      </c>
      <c r="D7" s="51"/>
      <c r="E7" s="187">
        <v>115</v>
      </c>
      <c r="F7" s="117"/>
      <c r="H7" s="252"/>
      <c r="I7" s="252"/>
      <c r="J7" s="252"/>
    </row>
    <row r="8" spans="1:10" ht="18.75" customHeight="1" x14ac:dyDescent="0.25">
      <c r="A8" s="204" t="s">
        <v>98</v>
      </c>
      <c r="B8" s="205"/>
      <c r="C8" s="205"/>
      <c r="D8" s="205"/>
      <c r="E8" s="205"/>
      <c r="F8" s="206"/>
      <c r="H8" s="253"/>
      <c r="I8" s="253"/>
      <c r="J8" s="253"/>
    </row>
    <row r="9" spans="1:10" ht="18.75" customHeight="1" x14ac:dyDescent="0.25">
      <c r="A9" s="1"/>
      <c r="B9" s="3"/>
      <c r="F9" s="8"/>
    </row>
    <row r="10" spans="1:10" ht="18.75" customHeight="1" x14ac:dyDescent="0.25">
      <c r="A10" s="1" t="s">
        <v>1541</v>
      </c>
      <c r="B10" s="3"/>
      <c r="F10" s="232"/>
      <c r="G10" s="233"/>
      <c r="H10" s="233"/>
      <c r="I10" s="233"/>
      <c r="J10" s="234"/>
    </row>
    <row r="11" spans="1:10" ht="18.75" customHeight="1" x14ac:dyDescent="0.25">
      <c r="A11" s="1"/>
      <c r="B11" s="3"/>
      <c r="F11" s="8"/>
    </row>
    <row r="12" spans="1:10" ht="18.75" customHeight="1" x14ac:dyDescent="0.25">
      <c r="A12" s="23" t="s">
        <v>1542</v>
      </c>
      <c r="B12" s="3"/>
      <c r="F12" s="8"/>
    </row>
    <row r="13" spans="1:10" ht="18.75" customHeight="1" x14ac:dyDescent="0.25">
      <c r="A13" s="1"/>
      <c r="B13" s="3"/>
      <c r="F13" s="8"/>
    </row>
    <row r="14" spans="1:10" ht="18.75" customHeight="1" x14ac:dyDescent="0.25">
      <c r="A14" s="23" t="s">
        <v>1543</v>
      </c>
      <c r="B14" s="3"/>
      <c r="F14" s="8"/>
    </row>
    <row r="15" spans="1:10" ht="18.75" customHeight="1" x14ac:dyDescent="0.25">
      <c r="A15" s="1" t="s">
        <v>1544</v>
      </c>
      <c r="B15" s="3"/>
      <c r="F15" s="8"/>
    </row>
    <row r="16" spans="1:10" ht="18.75" customHeight="1" x14ac:dyDescent="0.25">
      <c r="A16" s="1" t="s">
        <v>1545</v>
      </c>
      <c r="B16" s="3"/>
      <c r="F16" s="8"/>
    </row>
    <row r="17" spans="1:6" ht="18.75" customHeight="1" x14ac:dyDescent="0.25">
      <c r="A17" s="1" t="s">
        <v>1546</v>
      </c>
      <c r="B17" s="3"/>
      <c r="F17" s="8"/>
    </row>
    <row r="18" spans="1:6" ht="18.75" customHeight="1" x14ac:dyDescent="0.25">
      <c r="A18" s="1" t="s">
        <v>1547</v>
      </c>
      <c r="B18" s="3"/>
      <c r="F18" s="8"/>
    </row>
    <row r="19" spans="1:6" ht="18.75" customHeight="1" x14ac:dyDescent="0.25"/>
    <row r="20" spans="1:6" x14ac:dyDescent="0.25">
      <c r="A20" s="23" t="s">
        <v>105</v>
      </c>
    </row>
    <row r="21" spans="1:6" x14ac:dyDescent="0.25">
      <c r="A21" s="1" t="s">
        <v>106</v>
      </c>
    </row>
    <row r="22" spans="1:6" x14ac:dyDescent="0.25">
      <c r="A22" s="1" t="s">
        <v>107</v>
      </c>
    </row>
    <row r="23" spans="1:6" x14ac:dyDescent="0.25">
      <c r="A23" s="1" t="s">
        <v>108</v>
      </c>
    </row>
    <row r="24" spans="1:6" x14ac:dyDescent="0.25">
      <c r="A24" s="1" t="s">
        <v>109</v>
      </c>
    </row>
    <row r="25" spans="1:6" x14ac:dyDescent="0.25">
      <c r="A25" s="1" t="s">
        <v>110</v>
      </c>
    </row>
    <row r="26" spans="1:6" x14ac:dyDescent="0.25">
      <c r="A26" s="1" t="s">
        <v>111</v>
      </c>
    </row>
    <row r="27" spans="1:6" x14ac:dyDescent="0.25">
      <c r="A27" s="1" t="s">
        <v>112</v>
      </c>
    </row>
  </sheetData>
  <sheetProtection algorithmName="SHA-512" hashValue="+P6QLj9HJuNF3IBu7XOwub6e+64+bK+Nz1Jqo4/U/SI5ePlIAAcSXK9+hV110yjoQ2svQlKqD1MIb3KGAvOuWA==" saltValue="Vx9HPUGYI4A2UnccD6tw+A==" spinCount="100000" sheet="1" objects="1" scenarios="1"/>
  <mergeCells count="3">
    <mergeCell ref="A8:F8"/>
    <mergeCell ref="C3:D3"/>
    <mergeCell ref="F10:J10"/>
  </mergeCells>
  <hyperlinks>
    <hyperlink ref="J1" location="Parkplätze!A20" display="Details zu Konditionen und Kontaktdaten des Ansprechpartners finden Sie unter der Tabelle" xr:uid="{91CD2705-8299-4092-81BA-D14CFBB4B5BC}"/>
  </hyperlinks>
  <pageMargins left="0.7" right="0.7" top="0.78740157499999996" bottom="0.78740157499999996" header="0.3" footer="0.3"/>
  <pageSetup paperSize="9" scale="54"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CB2F-8BA1-40D8-B9D1-56A215D8C416}">
  <sheetPr>
    <tabColor theme="2" tint="-0.249977111117893"/>
  </sheetPr>
  <dimension ref="A1:H272"/>
  <sheetViews>
    <sheetView topLeftCell="A171" zoomScaleNormal="100" workbookViewId="0">
      <selection activeCell="B200" sqref="B200"/>
    </sheetView>
  </sheetViews>
  <sheetFormatPr baseColWidth="10" defaultColWidth="11.85546875" defaultRowHeight="15" x14ac:dyDescent="0.25"/>
  <cols>
    <col min="1" max="1" width="14.5703125" style="6" customWidth="1"/>
    <col min="2" max="2" width="110.140625" style="2" customWidth="1"/>
    <col min="3" max="3" width="49.42578125" style="2" customWidth="1"/>
    <col min="4" max="4" width="17.140625" style="6" customWidth="1"/>
    <col min="5" max="5" width="16.5703125" style="6" customWidth="1"/>
    <col min="6" max="16384" width="11.85546875" style="2"/>
  </cols>
  <sheetData>
    <row r="1" spans="1:5" ht="32.25" customHeight="1" x14ac:dyDescent="0.25">
      <c r="A1" s="19"/>
      <c r="B1" s="29" t="s">
        <v>1548</v>
      </c>
      <c r="C1" s="29"/>
      <c r="D1" s="13"/>
      <c r="E1" s="107" t="s">
        <v>39</v>
      </c>
    </row>
    <row r="2" spans="1:5" ht="15" customHeight="1" x14ac:dyDescent="0.25">
      <c r="A2" s="20"/>
      <c r="B2" s="30"/>
      <c r="C2" s="30"/>
      <c r="D2" s="10"/>
      <c r="E2" s="11"/>
    </row>
    <row r="3" spans="1:5" s="7" customFormat="1" ht="38.25" customHeight="1" x14ac:dyDescent="0.25">
      <c r="A3" s="35" t="s">
        <v>40</v>
      </c>
      <c r="B3" s="55" t="s">
        <v>120</v>
      </c>
      <c r="C3" s="110"/>
      <c r="D3" s="21" t="s">
        <v>121</v>
      </c>
      <c r="E3" s="59" t="s">
        <v>45</v>
      </c>
    </row>
    <row r="4" spans="1:5" ht="18.75" customHeight="1" x14ac:dyDescent="0.25">
      <c r="A4" s="64"/>
      <c r="B4" s="63" t="s">
        <v>1549</v>
      </c>
      <c r="C4" s="63"/>
      <c r="D4" s="57"/>
      <c r="E4" s="44"/>
    </row>
    <row r="5" spans="1:5" ht="27.75" customHeight="1" x14ac:dyDescent="0.25">
      <c r="A5" s="16"/>
      <c r="B5" s="239" t="s">
        <v>1550</v>
      </c>
      <c r="C5" s="240"/>
      <c r="D5" s="58"/>
      <c r="E5" s="16"/>
    </row>
    <row r="6" spans="1:5" ht="27.75" customHeight="1" x14ac:dyDescent="0.25">
      <c r="A6" s="16"/>
      <c r="B6" s="142"/>
      <c r="C6" s="142"/>
      <c r="D6" s="58"/>
      <c r="E6" s="16"/>
    </row>
    <row r="7" spans="1:5" ht="18.75" customHeight="1" x14ac:dyDescent="0.25">
      <c r="A7" s="16"/>
      <c r="B7" s="152" t="s">
        <v>1551</v>
      </c>
      <c r="C7" s="142"/>
      <c r="D7" s="58"/>
      <c r="E7" s="16"/>
    </row>
    <row r="8" spans="1:5" ht="18.75" customHeight="1" x14ac:dyDescent="0.25">
      <c r="A8" s="16" t="s">
        <v>1552</v>
      </c>
      <c r="B8" s="177" t="s">
        <v>1553</v>
      </c>
      <c r="C8" s="42"/>
      <c r="D8" s="58">
        <v>105</v>
      </c>
      <c r="E8" s="111"/>
    </row>
    <row r="9" spans="1:5" ht="18.75" customHeight="1" x14ac:dyDescent="0.25">
      <c r="A9" s="16" t="s">
        <v>1554</v>
      </c>
      <c r="B9" s="177" t="s">
        <v>1555</v>
      </c>
      <c r="C9" s="42"/>
      <c r="D9" s="58">
        <v>115</v>
      </c>
      <c r="E9" s="111"/>
    </row>
    <row r="10" spans="1:5" ht="18.75" customHeight="1" x14ac:dyDescent="0.25">
      <c r="A10" s="16" t="s">
        <v>1556</v>
      </c>
      <c r="B10" s="177" t="s">
        <v>1557</v>
      </c>
      <c r="C10" s="42"/>
      <c r="D10" s="58">
        <v>236</v>
      </c>
      <c r="E10" s="111"/>
    </row>
    <row r="11" spans="1:5" ht="18.75" customHeight="1" x14ac:dyDescent="0.25">
      <c r="A11" s="178"/>
      <c r="B11" s="32"/>
      <c r="C11" s="32"/>
      <c r="D11" s="58"/>
      <c r="E11" s="16"/>
    </row>
    <row r="12" spans="1:5" ht="18.75" customHeight="1" x14ac:dyDescent="0.25">
      <c r="A12" s="16"/>
      <c r="B12" s="42" t="s">
        <v>1558</v>
      </c>
      <c r="C12" s="42"/>
      <c r="D12" s="58"/>
      <c r="E12" s="154"/>
    </row>
    <row r="13" spans="1:5" ht="18.75" customHeight="1" x14ac:dyDescent="0.25">
      <c r="A13" s="16" t="s">
        <v>1559</v>
      </c>
      <c r="B13" s="32" t="s">
        <v>1560</v>
      </c>
      <c r="C13" s="32"/>
      <c r="D13" s="58">
        <v>127</v>
      </c>
      <c r="E13" s="153"/>
    </row>
    <row r="14" spans="1:5" ht="18.75" customHeight="1" x14ac:dyDescent="0.25">
      <c r="A14" s="16" t="s">
        <v>1561</v>
      </c>
      <c r="B14" s="32" t="s">
        <v>1562</v>
      </c>
      <c r="C14" s="32"/>
      <c r="D14" s="58">
        <v>161</v>
      </c>
      <c r="E14" s="111"/>
    </row>
    <row r="15" spans="1:5" ht="18.75" customHeight="1" x14ac:dyDescent="0.25">
      <c r="A15" s="16" t="s">
        <v>1563</v>
      </c>
      <c r="B15" s="32" t="s">
        <v>1564</v>
      </c>
      <c r="C15" s="32"/>
      <c r="D15" s="58">
        <v>291</v>
      </c>
      <c r="E15" s="111"/>
    </row>
    <row r="16" spans="1:5" ht="18.75" customHeight="1" x14ac:dyDescent="0.25">
      <c r="A16" s="178"/>
      <c r="B16" s="32"/>
      <c r="C16" s="32"/>
      <c r="D16" s="58"/>
      <c r="E16" s="16"/>
    </row>
    <row r="17" spans="1:5" ht="18.75" customHeight="1" x14ac:dyDescent="0.25">
      <c r="A17" s="16"/>
      <c r="B17" s="42" t="s">
        <v>1565</v>
      </c>
      <c r="C17" s="42"/>
      <c r="D17" s="58"/>
      <c r="E17" s="154"/>
    </row>
    <row r="18" spans="1:5" ht="18.75" customHeight="1" x14ac:dyDescent="0.25">
      <c r="A18" s="16" t="s">
        <v>1566</v>
      </c>
      <c r="B18" s="32" t="s">
        <v>1567</v>
      </c>
      <c r="C18" s="32"/>
      <c r="D18" s="58">
        <v>184</v>
      </c>
      <c r="E18" s="111"/>
    </row>
    <row r="19" spans="1:5" ht="18.75" customHeight="1" x14ac:dyDescent="0.25">
      <c r="A19" s="16" t="s">
        <v>1568</v>
      </c>
      <c r="B19" s="32" t="s">
        <v>1569</v>
      </c>
      <c r="C19" s="32"/>
      <c r="D19" s="58">
        <v>187</v>
      </c>
      <c r="E19" s="111"/>
    </row>
    <row r="20" spans="1:5" ht="18.75" customHeight="1" x14ac:dyDescent="0.25">
      <c r="A20" s="16" t="s">
        <v>1570</v>
      </c>
      <c r="B20" s="32" t="s">
        <v>1571</v>
      </c>
      <c r="C20" s="32"/>
      <c r="D20" s="58">
        <v>326</v>
      </c>
      <c r="E20" s="111"/>
    </row>
    <row r="21" spans="1:5" ht="18.75" customHeight="1" x14ac:dyDescent="0.25">
      <c r="A21" s="16"/>
      <c r="B21" s="42"/>
      <c r="C21" s="42"/>
      <c r="D21" s="58"/>
      <c r="E21" s="64"/>
    </row>
    <row r="22" spans="1:5" ht="18.75" customHeight="1" x14ac:dyDescent="0.25">
      <c r="A22" s="16"/>
      <c r="B22" s="41" t="s">
        <v>1572</v>
      </c>
      <c r="C22" s="41"/>
      <c r="D22" s="58"/>
      <c r="E22" s="16"/>
    </row>
    <row r="23" spans="1:5" ht="18.75" customHeight="1" x14ac:dyDescent="0.25">
      <c r="A23" s="16"/>
      <c r="B23" s="32"/>
      <c r="C23" s="32"/>
      <c r="D23" s="58"/>
      <c r="E23" s="16"/>
    </row>
    <row r="24" spans="1:5" ht="18.75" customHeight="1" x14ac:dyDescent="0.25">
      <c r="A24" s="16" t="s">
        <v>1573</v>
      </c>
      <c r="B24" s="32" t="s">
        <v>1574</v>
      </c>
      <c r="C24" s="32"/>
      <c r="D24" s="58">
        <v>88.54</v>
      </c>
      <c r="E24" s="155"/>
    </row>
    <row r="25" spans="1:5" ht="18.75" customHeight="1" x14ac:dyDescent="0.25">
      <c r="A25" s="16" t="s">
        <v>1575</v>
      </c>
      <c r="B25" s="32" t="s">
        <v>1576</v>
      </c>
      <c r="C25" s="32"/>
      <c r="D25" s="58">
        <v>78.59</v>
      </c>
      <c r="E25" s="155"/>
    </row>
    <row r="26" spans="1:5" ht="18.75" customHeight="1" x14ac:dyDescent="0.25">
      <c r="A26" s="16" t="s">
        <v>1577</v>
      </c>
      <c r="B26" s="32" t="s">
        <v>1578</v>
      </c>
      <c r="C26" s="32"/>
      <c r="D26" s="58">
        <v>309.73</v>
      </c>
      <c r="E26" s="155"/>
    </row>
    <row r="27" spans="1:5" ht="18.75" customHeight="1" x14ac:dyDescent="0.25">
      <c r="A27" s="16" t="s">
        <v>1579</v>
      </c>
      <c r="B27" s="32" t="s">
        <v>1580</v>
      </c>
      <c r="C27" s="32"/>
      <c r="D27" s="58">
        <v>167.68</v>
      </c>
      <c r="E27" s="155"/>
    </row>
    <row r="28" spans="1:5" ht="18.75" customHeight="1" x14ac:dyDescent="0.25">
      <c r="A28" s="16" t="s">
        <v>1581</v>
      </c>
      <c r="B28" s="32" t="s">
        <v>1582</v>
      </c>
      <c r="C28" s="32"/>
      <c r="D28" s="58">
        <v>690.94</v>
      </c>
      <c r="E28" s="155"/>
    </row>
    <row r="29" spans="1:5" ht="18.75" customHeight="1" x14ac:dyDescent="0.25">
      <c r="A29" s="16" t="s">
        <v>1583</v>
      </c>
      <c r="B29" s="32" t="s">
        <v>1576</v>
      </c>
      <c r="C29" s="32"/>
      <c r="D29" s="58">
        <v>78.59</v>
      </c>
      <c r="E29" s="155"/>
    </row>
    <row r="30" spans="1:5" ht="18.75" customHeight="1" x14ac:dyDescent="0.25">
      <c r="A30" s="16" t="s">
        <v>1584</v>
      </c>
      <c r="B30" s="32" t="s">
        <v>1585</v>
      </c>
      <c r="C30" s="32"/>
      <c r="D30" s="58">
        <v>633.21</v>
      </c>
      <c r="E30" s="155"/>
    </row>
    <row r="31" spans="1:5" ht="18.75" customHeight="1" x14ac:dyDescent="0.25">
      <c r="A31" s="16" t="s">
        <v>1586</v>
      </c>
      <c r="B31" s="32" t="s">
        <v>1587</v>
      </c>
      <c r="C31" s="32"/>
      <c r="D31" s="58">
        <v>548.52</v>
      </c>
      <c r="E31" s="155"/>
    </row>
    <row r="32" spans="1:5" ht="18.75" customHeight="1" x14ac:dyDescent="0.25">
      <c r="A32" s="16" t="s">
        <v>1588</v>
      </c>
      <c r="B32" s="32" t="s">
        <v>1589</v>
      </c>
      <c r="C32" s="32"/>
      <c r="D32" s="58">
        <v>335.35</v>
      </c>
      <c r="E32" s="155"/>
    </row>
    <row r="33" spans="1:5" ht="18.75" customHeight="1" x14ac:dyDescent="0.25">
      <c r="A33" s="16" t="s">
        <v>1590</v>
      </c>
      <c r="B33" s="32" t="s">
        <v>1591</v>
      </c>
      <c r="C33" s="32"/>
      <c r="D33" s="58">
        <v>168.05</v>
      </c>
      <c r="E33" s="155"/>
    </row>
    <row r="34" spans="1:5" ht="18.75" customHeight="1" x14ac:dyDescent="0.25">
      <c r="A34" s="16" t="s">
        <v>1592</v>
      </c>
      <c r="B34" s="32" t="s">
        <v>1593</v>
      </c>
      <c r="C34" s="32"/>
      <c r="D34" s="58">
        <v>633.21</v>
      </c>
      <c r="E34" s="155"/>
    </row>
    <row r="35" spans="1:5" ht="18.75" customHeight="1" x14ac:dyDescent="0.25">
      <c r="A35" s="16" t="s">
        <v>1594</v>
      </c>
      <c r="B35" s="32" t="s">
        <v>1595</v>
      </c>
      <c r="C35" s="32"/>
      <c r="D35" s="58">
        <v>132.80000000000001</v>
      </c>
      <c r="E35" s="155"/>
    </row>
    <row r="36" spans="1:5" ht="18.75" customHeight="1" x14ac:dyDescent="0.25">
      <c r="A36" s="16" t="s">
        <v>1596</v>
      </c>
      <c r="B36" s="32" t="s">
        <v>1597</v>
      </c>
      <c r="C36" s="32"/>
      <c r="D36" s="58">
        <v>342.58</v>
      </c>
      <c r="E36" s="155"/>
    </row>
    <row r="37" spans="1:5" ht="18.600000000000001" customHeight="1" x14ac:dyDescent="0.25">
      <c r="A37" s="16" t="s">
        <v>1598</v>
      </c>
      <c r="B37" s="32" t="s">
        <v>1599</v>
      </c>
      <c r="C37" s="32"/>
      <c r="D37" s="58">
        <v>440.74</v>
      </c>
      <c r="E37" s="111"/>
    </row>
    <row r="38" spans="1:5" ht="18.75" customHeight="1" x14ac:dyDescent="0.25">
      <c r="A38" s="16" t="s">
        <v>1600</v>
      </c>
      <c r="B38" s="32" t="s">
        <v>1601</v>
      </c>
      <c r="C38" s="32"/>
      <c r="D38" s="58">
        <v>486.93</v>
      </c>
      <c r="E38" s="111"/>
    </row>
    <row r="39" spans="1:5" ht="18.75" customHeight="1" x14ac:dyDescent="0.25">
      <c r="A39" s="16" t="s">
        <v>1602</v>
      </c>
      <c r="B39" s="32" t="s">
        <v>1603</v>
      </c>
      <c r="C39" s="32"/>
      <c r="D39" s="58">
        <v>30.8</v>
      </c>
      <c r="E39" s="111"/>
    </row>
    <row r="40" spans="1:5" ht="18.75" customHeight="1" x14ac:dyDescent="0.25">
      <c r="A40" s="16" t="s">
        <v>1604</v>
      </c>
      <c r="B40" s="32" t="s">
        <v>1605</v>
      </c>
      <c r="C40" s="32"/>
      <c r="D40" s="58">
        <v>60.88</v>
      </c>
      <c r="E40" s="111"/>
    </row>
    <row r="41" spans="1:5" ht="18.75" customHeight="1" x14ac:dyDescent="0.25">
      <c r="A41" s="16" t="s">
        <v>1606</v>
      </c>
      <c r="B41" s="32" t="s">
        <v>1607</v>
      </c>
      <c r="C41" s="32"/>
      <c r="D41" s="58">
        <v>42.61</v>
      </c>
      <c r="E41" s="111"/>
    </row>
    <row r="42" spans="1:5" ht="18.75" customHeight="1" x14ac:dyDescent="0.25">
      <c r="A42" s="16" t="s">
        <v>1608</v>
      </c>
      <c r="B42" s="32" t="s">
        <v>1609</v>
      </c>
      <c r="C42" s="32"/>
      <c r="D42" s="58">
        <v>73.569999999999993</v>
      </c>
      <c r="E42" s="111"/>
    </row>
    <row r="43" spans="1:5" ht="30.6" customHeight="1" x14ac:dyDescent="0.25">
      <c r="A43" s="16" t="s">
        <v>1610</v>
      </c>
      <c r="B43" s="32" t="s">
        <v>1611</v>
      </c>
      <c r="C43" s="32"/>
      <c r="D43" s="58">
        <v>92.81</v>
      </c>
      <c r="E43" s="111"/>
    </row>
    <row r="44" spans="1:5" ht="18.75" customHeight="1" x14ac:dyDescent="0.25">
      <c r="A44" s="16" t="s">
        <v>1612</v>
      </c>
      <c r="B44" s="32" t="s">
        <v>1613</v>
      </c>
      <c r="C44" s="32"/>
      <c r="D44" s="58">
        <v>37.130000000000003</v>
      </c>
      <c r="E44" s="111"/>
    </row>
    <row r="45" spans="1:5" ht="18.75" customHeight="1" x14ac:dyDescent="0.25">
      <c r="A45" s="16"/>
      <c r="B45" s="32"/>
      <c r="C45" s="32"/>
      <c r="D45" s="58"/>
      <c r="E45" s="16"/>
    </row>
    <row r="46" spans="1:5" ht="18.75" customHeight="1" x14ac:dyDescent="0.25">
      <c r="A46" s="16"/>
      <c r="B46" s="139" t="s">
        <v>1614</v>
      </c>
      <c r="C46" s="32"/>
      <c r="D46" s="58"/>
      <c r="E46" s="16"/>
    </row>
    <row r="47" spans="1:5" ht="28.5" customHeight="1" x14ac:dyDescent="0.25">
      <c r="A47" s="16"/>
      <c r="B47" s="239" t="s">
        <v>1550</v>
      </c>
      <c r="C47" s="240"/>
      <c r="D47" s="58"/>
      <c r="E47" s="16"/>
    </row>
    <row r="48" spans="1:5" ht="18.75" customHeight="1" x14ac:dyDescent="0.25">
      <c r="A48" s="16"/>
      <c r="B48" s="32"/>
      <c r="C48" s="32"/>
      <c r="D48" s="58"/>
      <c r="E48" s="16"/>
    </row>
    <row r="49" spans="1:5" ht="18.75" customHeight="1" x14ac:dyDescent="0.25">
      <c r="A49" s="137"/>
      <c r="B49" s="136" t="s">
        <v>1615</v>
      </c>
      <c r="C49" s="136"/>
      <c r="D49" s="138"/>
      <c r="E49" s="16"/>
    </row>
    <row r="50" spans="1:5" ht="62.25" customHeight="1" x14ac:dyDescent="0.25">
      <c r="A50" s="137" t="s">
        <v>1616</v>
      </c>
      <c r="B50" s="237" t="s">
        <v>1617</v>
      </c>
      <c r="C50" s="238"/>
      <c r="D50" s="138">
        <v>147</v>
      </c>
      <c r="E50" s="111"/>
    </row>
    <row r="51" spans="1:5" ht="62.25" customHeight="1" x14ac:dyDescent="0.25">
      <c r="A51" s="137" t="s">
        <v>1618</v>
      </c>
      <c r="B51" s="237" t="s">
        <v>1619</v>
      </c>
      <c r="C51" s="238"/>
      <c r="D51" s="138">
        <v>147</v>
      </c>
      <c r="E51" s="111"/>
    </row>
    <row r="52" spans="1:5" ht="64.5" customHeight="1" x14ac:dyDescent="0.25">
      <c r="A52" s="137" t="s">
        <v>1620</v>
      </c>
      <c r="B52" s="237" t="s">
        <v>1621</v>
      </c>
      <c r="C52" s="238"/>
      <c r="D52" s="138">
        <v>250</v>
      </c>
      <c r="E52" s="111"/>
    </row>
    <row r="53" spans="1:5" ht="48" customHeight="1" x14ac:dyDescent="0.25">
      <c r="A53" s="137" t="s">
        <v>1622</v>
      </c>
      <c r="B53" s="237" t="s">
        <v>1623</v>
      </c>
      <c r="C53" s="238"/>
      <c r="D53" s="138">
        <v>395</v>
      </c>
      <c r="E53" s="111"/>
    </row>
    <row r="54" spans="1:5" ht="18" customHeight="1" x14ac:dyDescent="0.25">
      <c r="A54" s="137"/>
      <c r="B54" s="140"/>
      <c r="C54" s="140"/>
      <c r="D54" s="138"/>
      <c r="E54" s="156"/>
    </row>
    <row r="55" spans="1:5" ht="18" customHeight="1" x14ac:dyDescent="0.25">
      <c r="A55" s="137"/>
      <c r="B55" s="136" t="s">
        <v>1624</v>
      </c>
      <c r="C55" s="140"/>
      <c r="D55" s="138"/>
      <c r="E55" s="156"/>
    </row>
    <row r="56" spans="1:5" ht="18" customHeight="1" x14ac:dyDescent="0.25">
      <c r="A56" s="137" t="s">
        <v>1625</v>
      </c>
      <c r="B56" s="140" t="s">
        <v>1626</v>
      </c>
      <c r="C56" s="140"/>
      <c r="D56" s="138">
        <v>179</v>
      </c>
      <c r="E56" s="123"/>
    </row>
    <row r="57" spans="1:5" ht="18" customHeight="1" x14ac:dyDescent="0.25">
      <c r="A57" s="137" t="s">
        <v>1627</v>
      </c>
      <c r="B57" s="140" t="s">
        <v>1628</v>
      </c>
      <c r="C57" s="140"/>
      <c r="D57" s="138">
        <v>179</v>
      </c>
      <c r="E57" s="123"/>
    </row>
    <row r="58" spans="1:5" ht="18" customHeight="1" x14ac:dyDescent="0.25">
      <c r="A58" s="137" t="s">
        <v>1629</v>
      </c>
      <c r="B58" s="140" t="s">
        <v>1630</v>
      </c>
      <c r="C58" s="140"/>
      <c r="D58" s="138">
        <v>265</v>
      </c>
      <c r="E58" s="123"/>
    </row>
    <row r="59" spans="1:5" ht="18" customHeight="1" x14ac:dyDescent="0.25">
      <c r="A59" s="137" t="s">
        <v>1631</v>
      </c>
      <c r="B59" s="140" t="s">
        <v>1632</v>
      </c>
      <c r="C59" s="140"/>
      <c r="D59" s="138">
        <v>405</v>
      </c>
      <c r="E59" s="123"/>
    </row>
    <row r="60" spans="1:5" ht="18" customHeight="1" x14ac:dyDescent="0.25">
      <c r="A60" s="137"/>
      <c r="B60" s="140"/>
      <c r="C60" s="140"/>
      <c r="D60" s="138"/>
      <c r="E60" s="156"/>
    </row>
    <row r="61" spans="1:5" ht="18" customHeight="1" x14ac:dyDescent="0.25">
      <c r="A61" s="137"/>
      <c r="B61" s="136" t="s">
        <v>1633</v>
      </c>
      <c r="C61" s="140"/>
      <c r="D61" s="138"/>
      <c r="E61" s="156"/>
    </row>
    <row r="62" spans="1:5" ht="18" customHeight="1" x14ac:dyDescent="0.25">
      <c r="A62" s="137" t="s">
        <v>1634</v>
      </c>
      <c r="B62" s="140" t="s">
        <v>1635</v>
      </c>
      <c r="C62" s="140"/>
      <c r="D62" s="138">
        <v>270</v>
      </c>
      <c r="E62" s="123"/>
    </row>
    <row r="63" spans="1:5" ht="18" customHeight="1" x14ac:dyDescent="0.25">
      <c r="A63" s="137" t="s">
        <v>1636</v>
      </c>
      <c r="B63" s="140" t="s">
        <v>1637</v>
      </c>
      <c r="C63" s="140"/>
      <c r="D63" s="138">
        <v>270</v>
      </c>
      <c r="E63" s="123"/>
    </row>
    <row r="64" spans="1:5" ht="18" customHeight="1" x14ac:dyDescent="0.25">
      <c r="A64" s="137" t="s">
        <v>1638</v>
      </c>
      <c r="B64" s="140" t="s">
        <v>1639</v>
      </c>
      <c r="C64" s="140"/>
      <c r="D64" s="138">
        <v>319</v>
      </c>
      <c r="E64" s="123"/>
    </row>
    <row r="65" spans="1:5" ht="18" customHeight="1" x14ac:dyDescent="0.25">
      <c r="A65" s="137" t="s">
        <v>1640</v>
      </c>
      <c r="B65" s="140" t="s">
        <v>1641</v>
      </c>
      <c r="C65" s="140"/>
      <c r="D65" s="138">
        <v>437</v>
      </c>
      <c r="E65" s="123"/>
    </row>
    <row r="66" spans="1:5" ht="18" customHeight="1" x14ac:dyDescent="0.25">
      <c r="A66" s="137"/>
      <c r="B66" s="140"/>
      <c r="C66" s="140"/>
      <c r="D66" s="138"/>
      <c r="E66" s="156"/>
    </row>
    <row r="67" spans="1:5" ht="18" customHeight="1" x14ac:dyDescent="0.25">
      <c r="A67" s="137"/>
      <c r="B67" s="136" t="s">
        <v>1642</v>
      </c>
      <c r="C67" s="140"/>
      <c r="D67" s="138"/>
      <c r="E67" s="156"/>
    </row>
    <row r="68" spans="1:5" ht="18" customHeight="1" x14ac:dyDescent="0.25">
      <c r="A68" s="137" t="s">
        <v>1643</v>
      </c>
      <c r="B68" s="140" t="s">
        <v>1644</v>
      </c>
      <c r="C68" s="140"/>
      <c r="D68" s="138">
        <v>239</v>
      </c>
      <c r="E68" s="123"/>
    </row>
    <row r="69" spans="1:5" ht="18" customHeight="1" x14ac:dyDescent="0.25">
      <c r="A69" s="137" t="s">
        <v>1645</v>
      </c>
      <c r="B69" s="140" t="s">
        <v>1646</v>
      </c>
      <c r="C69" s="140"/>
      <c r="D69" s="138">
        <v>239</v>
      </c>
      <c r="E69" s="123"/>
    </row>
    <row r="70" spans="1:5" ht="18" customHeight="1" x14ac:dyDescent="0.25">
      <c r="A70" s="137" t="s">
        <v>1647</v>
      </c>
      <c r="B70" s="140" t="s">
        <v>1648</v>
      </c>
      <c r="C70" s="140"/>
      <c r="D70" s="138">
        <v>313</v>
      </c>
      <c r="E70" s="123"/>
    </row>
    <row r="71" spans="1:5" ht="18" customHeight="1" x14ac:dyDescent="0.25">
      <c r="A71" s="137" t="s">
        <v>1649</v>
      </c>
      <c r="B71" s="140" t="s">
        <v>1650</v>
      </c>
      <c r="C71" s="140"/>
      <c r="D71" s="138">
        <v>417</v>
      </c>
      <c r="E71" s="111"/>
    </row>
    <row r="72" spans="1:5" ht="18" customHeight="1" x14ac:dyDescent="0.25">
      <c r="A72" s="137"/>
      <c r="B72" s="140"/>
      <c r="C72" s="140"/>
      <c r="D72" s="138"/>
      <c r="E72" s="143"/>
    </row>
    <row r="73" spans="1:5" ht="18" customHeight="1" x14ac:dyDescent="0.25">
      <c r="A73" s="137"/>
      <c r="B73" s="139" t="s">
        <v>1651</v>
      </c>
      <c r="C73" s="140"/>
      <c r="D73" s="138"/>
      <c r="E73" s="143"/>
    </row>
    <row r="74" spans="1:5" ht="18" customHeight="1" x14ac:dyDescent="0.25">
      <c r="A74" s="137"/>
      <c r="B74" s="140"/>
      <c r="C74" s="140"/>
      <c r="D74" s="138"/>
      <c r="E74" s="144"/>
    </row>
    <row r="75" spans="1:5" ht="18" customHeight="1" x14ac:dyDescent="0.25">
      <c r="A75" s="137" t="s">
        <v>1652</v>
      </c>
      <c r="B75" s="179" t="s">
        <v>1653</v>
      </c>
      <c r="C75" s="157"/>
      <c r="D75" s="138">
        <v>209.96</v>
      </c>
      <c r="E75" s="111"/>
    </row>
    <row r="76" spans="1:5" ht="18" customHeight="1" x14ac:dyDescent="0.25">
      <c r="A76" s="137" t="s">
        <v>1654</v>
      </c>
      <c r="B76" s="179" t="s">
        <v>1655</v>
      </c>
      <c r="C76" s="157"/>
      <c r="D76" s="138">
        <v>67.78</v>
      </c>
      <c r="E76" s="111"/>
    </row>
    <row r="77" spans="1:5" ht="18" customHeight="1" x14ac:dyDescent="0.25">
      <c r="A77" s="137" t="s">
        <v>1656</v>
      </c>
      <c r="B77" s="179" t="s">
        <v>1657</v>
      </c>
      <c r="C77" s="157"/>
      <c r="D77" s="138">
        <v>92.72</v>
      </c>
      <c r="E77" s="111"/>
    </row>
    <row r="78" spans="1:5" ht="18" customHeight="1" x14ac:dyDescent="0.25">
      <c r="A78" s="137" t="s">
        <v>1658</v>
      </c>
      <c r="B78" s="179" t="s">
        <v>1659</v>
      </c>
      <c r="C78" s="157"/>
      <c r="D78" s="138">
        <v>60.88</v>
      </c>
      <c r="E78" s="111"/>
    </row>
    <row r="79" spans="1:5" ht="18" customHeight="1" x14ac:dyDescent="0.25">
      <c r="A79" s="137" t="s">
        <v>1660</v>
      </c>
      <c r="B79" s="179" t="s">
        <v>1661</v>
      </c>
      <c r="C79" s="157"/>
      <c r="D79" s="138">
        <v>269.74</v>
      </c>
      <c r="E79" s="111"/>
    </row>
    <row r="80" spans="1:5" ht="18" customHeight="1" x14ac:dyDescent="0.25">
      <c r="A80" s="137" t="s">
        <v>1662</v>
      </c>
      <c r="B80" s="179" t="s">
        <v>1663</v>
      </c>
      <c r="C80" s="157"/>
      <c r="D80" s="138">
        <v>134.87</v>
      </c>
      <c r="E80" s="111"/>
    </row>
    <row r="81" spans="1:5" ht="18" customHeight="1" x14ac:dyDescent="0.25">
      <c r="A81" s="137" t="s">
        <v>1664</v>
      </c>
      <c r="B81" s="140" t="s">
        <v>1665</v>
      </c>
      <c r="C81" s="140"/>
      <c r="D81" s="138">
        <v>480.43</v>
      </c>
      <c r="E81" s="111"/>
    </row>
    <row r="82" spans="1:5" ht="18" customHeight="1" x14ac:dyDescent="0.25">
      <c r="A82" s="137" t="s">
        <v>1666</v>
      </c>
      <c r="B82" s="140" t="s">
        <v>1667</v>
      </c>
      <c r="C82" s="140"/>
      <c r="D82" s="138">
        <v>231.1</v>
      </c>
      <c r="E82" s="111"/>
    </row>
    <row r="83" spans="1:5" ht="18" customHeight="1" x14ac:dyDescent="0.25">
      <c r="A83" s="137"/>
      <c r="B83" s="140"/>
      <c r="C83" s="140"/>
      <c r="D83" s="138"/>
      <c r="E83" s="159"/>
    </row>
    <row r="84" spans="1:5" ht="18" customHeight="1" x14ac:dyDescent="0.25">
      <c r="A84" s="137"/>
      <c r="B84" s="139" t="s">
        <v>1668</v>
      </c>
      <c r="C84" s="140"/>
      <c r="D84" s="138"/>
      <c r="E84" s="159"/>
    </row>
    <row r="85" spans="1:5" ht="18" customHeight="1" x14ac:dyDescent="0.25">
      <c r="A85" s="137"/>
      <c r="B85" s="158"/>
      <c r="C85" s="140"/>
      <c r="D85" s="138"/>
      <c r="E85" s="159"/>
    </row>
    <row r="86" spans="1:5" ht="18" customHeight="1" x14ac:dyDescent="0.25">
      <c r="A86" s="137" t="s">
        <v>1669</v>
      </c>
      <c r="B86" s="140" t="s">
        <v>1670</v>
      </c>
      <c r="C86" s="140"/>
      <c r="D86" s="138">
        <v>284.81</v>
      </c>
      <c r="E86" s="111"/>
    </row>
    <row r="87" spans="1:5" ht="18" customHeight="1" x14ac:dyDescent="0.25">
      <c r="A87" s="6" t="s">
        <v>1671</v>
      </c>
      <c r="B87" s="179" t="s">
        <v>1672</v>
      </c>
      <c r="C87" s="140"/>
      <c r="D87" s="138">
        <v>406.11</v>
      </c>
      <c r="E87" s="111"/>
    </row>
    <row r="88" spans="1:5" ht="18" customHeight="1" x14ac:dyDescent="0.25">
      <c r="A88" s="137" t="s">
        <v>1673</v>
      </c>
      <c r="B88" s="140" t="s">
        <v>1674</v>
      </c>
      <c r="C88" s="140"/>
      <c r="D88" s="138">
        <v>684.06</v>
      </c>
      <c r="E88" s="111"/>
    </row>
    <row r="89" spans="1:5" ht="18" customHeight="1" x14ac:dyDescent="0.25">
      <c r="A89" s="137" t="s">
        <v>1675</v>
      </c>
      <c r="B89" s="140" t="s">
        <v>1676</v>
      </c>
      <c r="C89" s="140"/>
      <c r="D89" s="138">
        <v>236.2</v>
      </c>
      <c r="E89" s="111"/>
    </row>
    <row r="90" spans="1:5" ht="18" customHeight="1" x14ac:dyDescent="0.25">
      <c r="A90" s="137" t="s">
        <v>1677</v>
      </c>
      <c r="B90" s="140" t="s">
        <v>1678</v>
      </c>
      <c r="C90" s="140"/>
      <c r="D90" s="138">
        <v>642.29999999999995</v>
      </c>
      <c r="E90" s="111"/>
    </row>
    <row r="91" spans="1:5" ht="18" customHeight="1" x14ac:dyDescent="0.25">
      <c r="A91" s="137" t="s">
        <v>1679</v>
      </c>
      <c r="B91" s="140" t="s">
        <v>1680</v>
      </c>
      <c r="C91" s="140"/>
      <c r="D91" s="138">
        <v>287.24</v>
      </c>
      <c r="E91" s="111"/>
    </row>
    <row r="92" spans="1:5" ht="18" customHeight="1" x14ac:dyDescent="0.25">
      <c r="A92" s="137" t="s">
        <v>1681</v>
      </c>
      <c r="B92" s="140" t="s">
        <v>1682</v>
      </c>
      <c r="C92" s="140"/>
      <c r="D92" s="138">
        <v>128.38</v>
      </c>
      <c r="E92" s="111"/>
    </row>
    <row r="93" spans="1:5" ht="18" customHeight="1" x14ac:dyDescent="0.25">
      <c r="A93" s="137" t="s">
        <v>1683</v>
      </c>
      <c r="B93" s="140" t="s">
        <v>1684</v>
      </c>
      <c r="C93" s="140"/>
      <c r="D93" s="138">
        <v>106.52</v>
      </c>
      <c r="E93" s="111"/>
    </row>
    <row r="94" spans="1:5" ht="18" customHeight="1" x14ac:dyDescent="0.25">
      <c r="A94" s="137" t="s">
        <v>1685</v>
      </c>
      <c r="B94" s="140" t="s">
        <v>1686</v>
      </c>
      <c r="C94" s="140"/>
      <c r="D94" s="138">
        <v>86.87</v>
      </c>
      <c r="E94" s="111"/>
    </row>
    <row r="95" spans="1:5" ht="18" customHeight="1" x14ac:dyDescent="0.25">
      <c r="A95" s="137" t="s">
        <v>1687</v>
      </c>
      <c r="B95" s="140" t="s">
        <v>1688</v>
      </c>
      <c r="C95" s="140"/>
      <c r="D95" s="138">
        <v>151.22999999999999</v>
      </c>
      <c r="E95" s="111"/>
    </row>
    <row r="96" spans="1:5" ht="18" customHeight="1" x14ac:dyDescent="0.25">
      <c r="A96" s="137" t="s">
        <v>1689</v>
      </c>
      <c r="B96" s="140" t="s">
        <v>1690</v>
      </c>
      <c r="C96" s="140"/>
      <c r="D96" s="138">
        <v>113.61</v>
      </c>
      <c r="E96" s="111"/>
    </row>
    <row r="97" spans="1:5" ht="18" customHeight="1" x14ac:dyDescent="0.25">
      <c r="A97" s="137" t="s">
        <v>1691</v>
      </c>
      <c r="B97" s="140" t="s">
        <v>1692</v>
      </c>
      <c r="C97" s="140"/>
      <c r="D97" s="138">
        <v>61.59</v>
      </c>
      <c r="E97" s="111"/>
    </row>
    <row r="98" spans="1:5" ht="18" customHeight="1" x14ac:dyDescent="0.25">
      <c r="A98" s="137" t="s">
        <v>1693</v>
      </c>
      <c r="B98" s="140" t="s">
        <v>1694</v>
      </c>
      <c r="C98" s="140"/>
      <c r="D98" s="138">
        <v>61.59</v>
      </c>
      <c r="E98" s="111"/>
    </row>
    <row r="99" spans="1:5" ht="18" customHeight="1" x14ac:dyDescent="0.25">
      <c r="A99" s="137" t="s">
        <v>1695</v>
      </c>
      <c r="B99" s="140" t="s">
        <v>1696</v>
      </c>
      <c r="C99" s="140"/>
      <c r="D99" s="138">
        <v>61.59</v>
      </c>
      <c r="E99" s="111"/>
    </row>
    <row r="100" spans="1:5" ht="18" customHeight="1" x14ac:dyDescent="0.25">
      <c r="A100" s="137" t="s">
        <v>1697</v>
      </c>
      <c r="B100" s="140" t="s">
        <v>1698</v>
      </c>
      <c r="C100" s="140"/>
      <c r="D100" s="138">
        <v>61.59</v>
      </c>
      <c r="E100" s="111"/>
    </row>
    <row r="101" spans="1:5" ht="18" customHeight="1" x14ac:dyDescent="0.25">
      <c r="A101" s="137" t="s">
        <v>1699</v>
      </c>
      <c r="B101" s="140" t="s">
        <v>1700</v>
      </c>
      <c r="C101" s="140"/>
      <c r="D101" s="138">
        <v>46.48</v>
      </c>
      <c r="E101" s="111"/>
    </row>
    <row r="102" spans="1:5" ht="18" customHeight="1" x14ac:dyDescent="0.25">
      <c r="A102" s="137" t="s">
        <v>1701</v>
      </c>
      <c r="B102" s="140" t="s">
        <v>1702</v>
      </c>
      <c r="C102" s="140"/>
      <c r="D102" s="138">
        <v>46.48</v>
      </c>
      <c r="E102" s="111"/>
    </row>
    <row r="103" spans="1:5" ht="18" customHeight="1" x14ac:dyDescent="0.25">
      <c r="A103" s="137" t="s">
        <v>1703</v>
      </c>
      <c r="B103" s="140" t="s">
        <v>1704</v>
      </c>
      <c r="C103" s="140"/>
      <c r="D103" s="138">
        <v>46.48</v>
      </c>
      <c r="E103" s="111"/>
    </row>
    <row r="104" spans="1:5" ht="18" customHeight="1" x14ac:dyDescent="0.25">
      <c r="A104" s="137" t="s">
        <v>1705</v>
      </c>
      <c r="B104" s="140" t="s">
        <v>1706</v>
      </c>
      <c r="C104" s="140"/>
      <c r="D104" s="138">
        <v>74.95</v>
      </c>
      <c r="E104" s="111"/>
    </row>
    <row r="105" spans="1:5" ht="18" customHeight="1" x14ac:dyDescent="0.25">
      <c r="A105" s="137" t="s">
        <v>1707</v>
      </c>
      <c r="B105" s="140" t="s">
        <v>1708</v>
      </c>
      <c r="C105" s="140"/>
      <c r="D105" s="138">
        <v>74.95</v>
      </c>
      <c r="E105" s="111"/>
    </row>
    <row r="106" spans="1:5" ht="18" customHeight="1" x14ac:dyDescent="0.25">
      <c r="A106" s="137" t="s">
        <v>1709</v>
      </c>
      <c r="B106" s="140" t="s">
        <v>1710</v>
      </c>
      <c r="C106" s="140"/>
      <c r="D106" s="138">
        <v>74.95</v>
      </c>
      <c r="E106" s="111"/>
    </row>
    <row r="107" spans="1:5" ht="18" customHeight="1" x14ac:dyDescent="0.25">
      <c r="A107" s="137" t="s">
        <v>1711</v>
      </c>
      <c r="B107" s="140" t="s">
        <v>1712</v>
      </c>
      <c r="C107" s="140"/>
      <c r="D107" s="138">
        <v>67.19</v>
      </c>
      <c r="E107" s="111"/>
    </row>
    <row r="108" spans="1:5" ht="18" customHeight="1" x14ac:dyDescent="0.25">
      <c r="A108" s="137" t="s">
        <v>1713</v>
      </c>
      <c r="B108" s="140" t="s">
        <v>1714</v>
      </c>
      <c r="C108" s="140"/>
      <c r="D108" s="138">
        <v>61.59</v>
      </c>
      <c r="E108" s="111"/>
    </row>
    <row r="109" spans="1:5" ht="18" customHeight="1" x14ac:dyDescent="0.25">
      <c r="A109" s="137" t="s">
        <v>1715</v>
      </c>
      <c r="B109" s="140" t="s">
        <v>1716</v>
      </c>
      <c r="C109" s="140"/>
      <c r="D109" s="138">
        <v>61.59</v>
      </c>
      <c r="E109" s="111"/>
    </row>
    <row r="110" spans="1:5" ht="18" customHeight="1" x14ac:dyDescent="0.25">
      <c r="A110" s="137" t="s">
        <v>1717</v>
      </c>
      <c r="B110" s="140" t="s">
        <v>1718</v>
      </c>
      <c r="C110" s="140"/>
      <c r="D110" s="138">
        <v>61.59</v>
      </c>
      <c r="E110" s="111"/>
    </row>
    <row r="111" spans="1:5" ht="18" customHeight="1" x14ac:dyDescent="0.25">
      <c r="A111" s="137" t="s">
        <v>1719</v>
      </c>
      <c r="B111" s="140" t="s">
        <v>1720</v>
      </c>
      <c r="C111" s="140"/>
      <c r="D111" s="138">
        <v>61.59</v>
      </c>
      <c r="E111" s="111"/>
    </row>
    <row r="112" spans="1:5" ht="18" customHeight="1" x14ac:dyDescent="0.25">
      <c r="A112" s="137" t="s">
        <v>1721</v>
      </c>
      <c r="B112" s="140" t="s">
        <v>1722</v>
      </c>
      <c r="C112" s="140"/>
      <c r="D112" s="138">
        <v>213.18</v>
      </c>
      <c r="E112" s="111"/>
    </row>
    <row r="113" spans="1:5" ht="18" customHeight="1" x14ac:dyDescent="0.25">
      <c r="A113" s="137" t="s">
        <v>1723</v>
      </c>
      <c r="B113" s="140" t="s">
        <v>1724</v>
      </c>
      <c r="C113" s="140"/>
      <c r="D113" s="138">
        <v>258.67</v>
      </c>
      <c r="E113" s="111"/>
    </row>
    <row r="114" spans="1:5" ht="18" customHeight="1" x14ac:dyDescent="0.25">
      <c r="A114" s="137" t="s">
        <v>1725</v>
      </c>
      <c r="B114" s="140" t="s">
        <v>1726</v>
      </c>
      <c r="C114" s="140"/>
      <c r="D114" s="138">
        <v>73.489999999999995</v>
      </c>
      <c r="E114" s="111"/>
    </row>
    <row r="115" spans="1:5" ht="18" customHeight="1" x14ac:dyDescent="0.25">
      <c r="A115" s="137" t="s">
        <v>1727</v>
      </c>
      <c r="B115" s="140" t="s">
        <v>1728</v>
      </c>
      <c r="C115" s="140"/>
      <c r="D115" s="138">
        <v>88.21</v>
      </c>
      <c r="E115" s="111"/>
    </row>
    <row r="116" spans="1:5" ht="18" customHeight="1" x14ac:dyDescent="0.25">
      <c r="A116" s="137" t="s">
        <v>1729</v>
      </c>
      <c r="B116" s="140" t="s">
        <v>1730</v>
      </c>
      <c r="C116" s="140"/>
      <c r="D116" s="138">
        <v>90.88</v>
      </c>
      <c r="E116" s="111"/>
    </row>
    <row r="117" spans="1:5" ht="18" customHeight="1" x14ac:dyDescent="0.25">
      <c r="A117" s="137" t="s">
        <v>1731</v>
      </c>
      <c r="B117" s="140" t="s">
        <v>1732</v>
      </c>
      <c r="C117" s="140"/>
      <c r="D117" s="138">
        <v>190.46</v>
      </c>
      <c r="E117" s="111"/>
    </row>
    <row r="118" spans="1:5" ht="18" customHeight="1" x14ac:dyDescent="0.25">
      <c r="A118" s="137" t="s">
        <v>1733</v>
      </c>
      <c r="B118" s="140" t="s">
        <v>1734</v>
      </c>
      <c r="C118" s="140"/>
      <c r="D118" s="138">
        <v>233.9</v>
      </c>
      <c r="E118" s="111"/>
    </row>
    <row r="119" spans="1:5" ht="18" customHeight="1" x14ac:dyDescent="0.25">
      <c r="A119" s="137" t="s">
        <v>1735</v>
      </c>
      <c r="B119" s="140" t="s">
        <v>1736</v>
      </c>
      <c r="C119" s="140"/>
      <c r="D119" s="138">
        <v>30.15</v>
      </c>
      <c r="E119" s="111"/>
    </row>
    <row r="120" spans="1:5" ht="18" customHeight="1" x14ac:dyDescent="0.25">
      <c r="A120" s="137" t="s">
        <v>1737</v>
      </c>
      <c r="B120" s="140" t="s">
        <v>1738</v>
      </c>
      <c r="C120" s="140"/>
      <c r="D120" s="138">
        <v>90.98</v>
      </c>
      <c r="E120" s="111"/>
    </row>
    <row r="121" spans="1:5" ht="18" customHeight="1" x14ac:dyDescent="0.25">
      <c r="A121" s="137" t="s">
        <v>1739</v>
      </c>
      <c r="B121" s="140" t="s">
        <v>1740</v>
      </c>
      <c r="C121" s="140"/>
      <c r="D121" s="138">
        <v>70.540000000000006</v>
      </c>
      <c r="E121" s="111"/>
    </row>
    <row r="122" spans="1:5" ht="18" customHeight="1" x14ac:dyDescent="0.25">
      <c r="A122" s="137" t="s">
        <v>1741</v>
      </c>
      <c r="B122" s="140" t="s">
        <v>1742</v>
      </c>
      <c r="C122" s="140"/>
      <c r="D122" s="138">
        <v>59.57</v>
      </c>
      <c r="E122" s="111"/>
    </row>
    <row r="123" spans="1:5" ht="18" customHeight="1" x14ac:dyDescent="0.25">
      <c r="A123" s="137" t="s">
        <v>1743</v>
      </c>
      <c r="B123" s="140" t="s">
        <v>1744</v>
      </c>
      <c r="C123" s="140"/>
      <c r="D123" s="138">
        <v>59.57</v>
      </c>
      <c r="E123" s="111"/>
    </row>
    <row r="124" spans="1:5" ht="18" customHeight="1" x14ac:dyDescent="0.25">
      <c r="A124" s="137" t="s">
        <v>1745</v>
      </c>
      <c r="B124" s="140" t="s">
        <v>1746</v>
      </c>
      <c r="C124" s="140"/>
      <c r="D124" s="138">
        <v>59.57</v>
      </c>
      <c r="E124" s="111"/>
    </row>
    <row r="125" spans="1:5" ht="18" customHeight="1" x14ac:dyDescent="0.25">
      <c r="A125" s="137" t="s">
        <v>1747</v>
      </c>
      <c r="B125" s="140" t="s">
        <v>1748</v>
      </c>
      <c r="C125" s="140"/>
      <c r="D125" s="138">
        <v>36.57</v>
      </c>
      <c r="E125" s="111"/>
    </row>
    <row r="126" spans="1:5" ht="18" customHeight="1" x14ac:dyDescent="0.25">
      <c r="A126" s="137" t="s">
        <v>1749</v>
      </c>
      <c r="B126" s="140" t="s">
        <v>1750</v>
      </c>
      <c r="C126" s="140"/>
      <c r="D126" s="138">
        <v>93.23</v>
      </c>
      <c r="E126" s="111"/>
    </row>
    <row r="127" spans="1:5" ht="18" customHeight="1" x14ac:dyDescent="0.25">
      <c r="A127" s="137" t="s">
        <v>1751</v>
      </c>
      <c r="B127" s="140" t="s">
        <v>1752</v>
      </c>
      <c r="C127" s="140"/>
      <c r="D127" s="138">
        <v>89.59</v>
      </c>
      <c r="E127" s="111"/>
    </row>
    <row r="128" spans="1:5" ht="30.6" customHeight="1" x14ac:dyDescent="0.25">
      <c r="A128" s="137" t="s">
        <v>1753</v>
      </c>
      <c r="B128" s="140" t="s">
        <v>1754</v>
      </c>
      <c r="C128" s="140"/>
      <c r="D128" s="138">
        <v>144.35</v>
      </c>
      <c r="E128" s="111"/>
    </row>
    <row r="129" spans="1:5" ht="29.45" customHeight="1" x14ac:dyDescent="0.25">
      <c r="A129" s="137" t="s">
        <v>1755</v>
      </c>
      <c r="B129" s="140" t="s">
        <v>1756</v>
      </c>
      <c r="C129" s="140"/>
      <c r="D129" s="138">
        <v>144.35</v>
      </c>
      <c r="E129" s="111"/>
    </row>
    <row r="130" spans="1:5" ht="29.45" customHeight="1" x14ac:dyDescent="0.25">
      <c r="A130" s="6" t="s">
        <v>1757</v>
      </c>
      <c r="B130" s="179" t="s">
        <v>1758</v>
      </c>
      <c r="C130" s="140"/>
      <c r="D130" s="138">
        <v>123.18</v>
      </c>
      <c r="E130" s="111"/>
    </row>
    <row r="131" spans="1:5" ht="30" customHeight="1" x14ac:dyDescent="0.25">
      <c r="A131" s="137" t="s">
        <v>1759</v>
      </c>
      <c r="B131" s="140" t="s">
        <v>1760</v>
      </c>
      <c r="C131" s="140"/>
      <c r="D131" s="138">
        <v>123.18</v>
      </c>
      <c r="E131" s="111"/>
    </row>
    <row r="132" spans="1:5" ht="30" customHeight="1" x14ac:dyDescent="0.25">
      <c r="A132" s="137" t="s">
        <v>1761</v>
      </c>
      <c r="B132" s="140" t="s">
        <v>1762</v>
      </c>
      <c r="C132" s="140"/>
      <c r="D132" s="138">
        <v>180.04</v>
      </c>
      <c r="E132" s="111"/>
    </row>
    <row r="133" spans="1:5" ht="29.45" customHeight="1" x14ac:dyDescent="0.25">
      <c r="A133" s="137" t="s">
        <v>1763</v>
      </c>
      <c r="B133" s="140" t="s">
        <v>1764</v>
      </c>
      <c r="C133" s="140"/>
      <c r="D133" s="138">
        <v>94.31</v>
      </c>
      <c r="E133" s="111"/>
    </row>
    <row r="134" spans="1:5" ht="29.45" customHeight="1" x14ac:dyDescent="0.25">
      <c r="A134" s="137" t="s">
        <v>1765</v>
      </c>
      <c r="B134" s="140" t="s">
        <v>1766</v>
      </c>
      <c r="C134" s="140"/>
      <c r="D134" s="138">
        <v>488.69</v>
      </c>
      <c r="E134" s="111"/>
    </row>
    <row r="135" spans="1:5" ht="30" customHeight="1" x14ac:dyDescent="0.25">
      <c r="A135" s="137" t="s">
        <v>1767</v>
      </c>
      <c r="B135" s="140" t="s">
        <v>1768</v>
      </c>
      <c r="C135" s="140"/>
      <c r="D135" s="138">
        <v>163.59</v>
      </c>
      <c r="E135" s="111"/>
    </row>
    <row r="136" spans="1:5" ht="30.6" customHeight="1" x14ac:dyDescent="0.25">
      <c r="A136" s="137" t="s">
        <v>1769</v>
      </c>
      <c r="B136" s="140" t="s">
        <v>1770</v>
      </c>
      <c r="C136" s="140"/>
      <c r="D136" s="138">
        <v>163.59</v>
      </c>
      <c r="E136" s="111"/>
    </row>
    <row r="137" spans="1:5" ht="18" customHeight="1" x14ac:dyDescent="0.25">
      <c r="A137" s="137" t="s">
        <v>1771</v>
      </c>
      <c r="B137" s="140" t="s">
        <v>1772</v>
      </c>
      <c r="C137" s="140"/>
      <c r="D137" s="138">
        <v>288.7</v>
      </c>
      <c r="E137" s="111"/>
    </row>
    <row r="138" spans="1:5" ht="18" customHeight="1" x14ac:dyDescent="0.25">
      <c r="A138" s="137" t="s">
        <v>1773</v>
      </c>
      <c r="B138" s="140" t="s">
        <v>1774</v>
      </c>
      <c r="C138" s="140"/>
      <c r="D138" s="138">
        <v>123.18</v>
      </c>
      <c r="E138" s="111"/>
    </row>
    <row r="139" spans="1:5" ht="18" customHeight="1" x14ac:dyDescent="0.25">
      <c r="A139" s="137" t="s">
        <v>1775</v>
      </c>
      <c r="B139" s="140" t="s">
        <v>1776</v>
      </c>
      <c r="C139" s="140"/>
      <c r="D139" s="138">
        <v>123.18</v>
      </c>
      <c r="E139" s="111"/>
    </row>
    <row r="140" spans="1:5" ht="18" customHeight="1" x14ac:dyDescent="0.25">
      <c r="A140" s="137" t="s">
        <v>1777</v>
      </c>
      <c r="B140" s="140" t="s">
        <v>1778</v>
      </c>
      <c r="C140" s="140"/>
      <c r="D140" s="138">
        <v>171.07</v>
      </c>
      <c r="E140" s="111"/>
    </row>
    <row r="141" spans="1:5" ht="30.95" customHeight="1" x14ac:dyDescent="0.25">
      <c r="A141" s="137" t="s">
        <v>1779</v>
      </c>
      <c r="B141" s="140" t="s">
        <v>1780</v>
      </c>
      <c r="C141" s="140"/>
      <c r="D141" s="138">
        <v>230.96</v>
      </c>
      <c r="E141" s="111"/>
    </row>
    <row r="142" spans="1:5" ht="18" customHeight="1" x14ac:dyDescent="0.25">
      <c r="A142" s="137" t="s">
        <v>1781</v>
      </c>
      <c r="B142" s="140" t="s">
        <v>1782</v>
      </c>
      <c r="C142" s="140"/>
      <c r="D142" s="138">
        <v>121.28</v>
      </c>
      <c r="E142" s="111"/>
    </row>
    <row r="143" spans="1:5" ht="18" customHeight="1" x14ac:dyDescent="0.25">
      <c r="A143" s="137" t="s">
        <v>1783</v>
      </c>
      <c r="B143" s="140" t="s">
        <v>1784</v>
      </c>
      <c r="C143" s="140"/>
      <c r="D143" s="138">
        <v>86.61</v>
      </c>
      <c r="E143" s="111"/>
    </row>
    <row r="144" spans="1:5" ht="18" customHeight="1" x14ac:dyDescent="0.25">
      <c r="A144" s="137" t="s">
        <v>1785</v>
      </c>
      <c r="B144" s="140" t="s">
        <v>1786</v>
      </c>
      <c r="C144" s="140"/>
      <c r="D144" s="138">
        <v>86.61</v>
      </c>
      <c r="E144" s="111"/>
    </row>
    <row r="145" spans="1:5" ht="18" customHeight="1" x14ac:dyDescent="0.25">
      <c r="A145" s="137" t="s">
        <v>1787</v>
      </c>
      <c r="B145" s="140" t="s">
        <v>1788</v>
      </c>
      <c r="C145" s="140"/>
      <c r="D145" s="138">
        <v>46.77</v>
      </c>
      <c r="E145" s="111"/>
    </row>
    <row r="146" spans="1:5" ht="18" customHeight="1" x14ac:dyDescent="0.25">
      <c r="A146" s="137" t="s">
        <v>1789</v>
      </c>
      <c r="B146" s="140" t="s">
        <v>1790</v>
      </c>
      <c r="C146" s="140"/>
      <c r="D146" s="138">
        <v>8.66</v>
      </c>
      <c r="E146" s="111"/>
    </row>
    <row r="147" spans="1:5" ht="18" customHeight="1" x14ac:dyDescent="0.25">
      <c r="A147" s="137" t="s">
        <v>1791</v>
      </c>
      <c r="B147" s="140" t="s">
        <v>1792</v>
      </c>
      <c r="C147" s="140"/>
      <c r="D147" s="138">
        <v>118.36</v>
      </c>
      <c r="E147" s="111"/>
    </row>
    <row r="148" spans="1:5" ht="18" customHeight="1" x14ac:dyDescent="0.25">
      <c r="A148" s="137"/>
      <c r="B148" s="140"/>
      <c r="C148" s="140"/>
      <c r="D148" s="138"/>
      <c r="E148" s="159"/>
    </row>
    <row r="149" spans="1:5" ht="18.75" customHeight="1" x14ac:dyDescent="0.25">
      <c r="A149" s="16"/>
      <c r="B149" s="41" t="s">
        <v>1793</v>
      </c>
      <c r="C149" s="41"/>
      <c r="D149" s="58"/>
      <c r="E149" s="16"/>
    </row>
    <row r="150" spans="1:5" ht="18.75" customHeight="1" x14ac:dyDescent="0.25">
      <c r="A150" s="16"/>
      <c r="B150" s="32"/>
      <c r="C150" s="32"/>
      <c r="D150" s="58"/>
      <c r="E150" s="16"/>
    </row>
    <row r="151" spans="1:5" ht="18.75" customHeight="1" x14ac:dyDescent="0.25">
      <c r="A151" s="16"/>
      <c r="B151" s="42" t="s">
        <v>1794</v>
      </c>
      <c r="C151" s="42"/>
      <c r="D151" s="58"/>
      <c r="E151" s="16"/>
    </row>
    <row r="152" spans="1:5" ht="18.75" customHeight="1" x14ac:dyDescent="0.25">
      <c r="A152" s="16"/>
      <c r="B152" s="32" t="s">
        <v>547</v>
      </c>
      <c r="C152" s="32"/>
      <c r="D152" s="58"/>
      <c r="E152" s="16"/>
    </row>
    <row r="153" spans="1:5" ht="18.75" customHeight="1" x14ac:dyDescent="0.25">
      <c r="A153" s="16" t="s">
        <v>1795</v>
      </c>
      <c r="B153" s="65" t="s">
        <v>1796</v>
      </c>
      <c r="C153" s="65"/>
      <c r="D153" s="58">
        <v>13.78</v>
      </c>
      <c r="E153" s="111"/>
    </row>
    <row r="154" spans="1:5" ht="18.75" customHeight="1" x14ac:dyDescent="0.25">
      <c r="A154" s="16" t="s">
        <v>1797</v>
      </c>
      <c r="B154" s="65" t="s">
        <v>561</v>
      </c>
      <c r="C154" s="65"/>
      <c r="D154" s="58">
        <v>13.78</v>
      </c>
      <c r="E154" s="111"/>
    </row>
    <row r="155" spans="1:5" ht="18.75" customHeight="1" x14ac:dyDescent="0.25">
      <c r="A155" s="16" t="s">
        <v>1798</v>
      </c>
      <c r="B155" s="65" t="s">
        <v>559</v>
      </c>
      <c r="C155" s="65"/>
      <c r="D155" s="58">
        <v>13.78</v>
      </c>
      <c r="E155" s="111"/>
    </row>
    <row r="156" spans="1:5" ht="18.75" customHeight="1" x14ac:dyDescent="0.25">
      <c r="A156" s="16" t="s">
        <v>1799</v>
      </c>
      <c r="B156" s="65" t="s">
        <v>622</v>
      </c>
      <c r="C156" s="65"/>
      <c r="D156" s="58">
        <v>13.78</v>
      </c>
      <c r="E156" s="111"/>
    </row>
    <row r="157" spans="1:5" ht="18.75" customHeight="1" x14ac:dyDescent="0.25">
      <c r="A157" s="16" t="s">
        <v>1800</v>
      </c>
      <c r="B157" s="65" t="s">
        <v>1801</v>
      </c>
      <c r="C157" s="65"/>
      <c r="D157" s="58">
        <v>13.78</v>
      </c>
      <c r="E157" s="111"/>
    </row>
    <row r="158" spans="1:5" ht="18.75" customHeight="1" x14ac:dyDescent="0.25">
      <c r="A158" s="16" t="s">
        <v>1802</v>
      </c>
      <c r="B158" s="65" t="s">
        <v>577</v>
      </c>
      <c r="C158" s="65"/>
      <c r="D158" s="58">
        <v>13.78</v>
      </c>
      <c r="E158" s="111"/>
    </row>
    <row r="159" spans="1:5" ht="18.75" customHeight="1" x14ac:dyDescent="0.25">
      <c r="A159" s="16" t="s">
        <v>1803</v>
      </c>
      <c r="B159" s="65" t="s">
        <v>551</v>
      </c>
      <c r="C159" s="65"/>
      <c r="D159" s="58">
        <v>13.78</v>
      </c>
      <c r="E159" s="111"/>
    </row>
    <row r="160" spans="1:5" ht="18.75" customHeight="1" x14ac:dyDescent="0.25">
      <c r="A160" s="16" t="s">
        <v>1804</v>
      </c>
      <c r="B160" s="65" t="s">
        <v>1805</v>
      </c>
      <c r="C160" s="65"/>
      <c r="D160" s="58">
        <v>13.78</v>
      </c>
      <c r="E160" s="111"/>
    </row>
    <row r="161" spans="1:5" ht="18.75" customHeight="1" x14ac:dyDescent="0.25">
      <c r="A161" s="16" t="s">
        <v>1806</v>
      </c>
      <c r="B161" s="65" t="s">
        <v>549</v>
      </c>
      <c r="C161" s="65"/>
      <c r="D161" s="58">
        <v>13.78</v>
      </c>
      <c r="E161" s="111"/>
    </row>
    <row r="162" spans="1:5" ht="18.75" customHeight="1" x14ac:dyDescent="0.25">
      <c r="A162" s="16"/>
      <c r="B162" s="32" t="s">
        <v>573</v>
      </c>
      <c r="C162" s="32"/>
      <c r="D162" s="58"/>
      <c r="E162" s="16"/>
    </row>
    <row r="163" spans="1:5" ht="18.75" customHeight="1" x14ac:dyDescent="0.25">
      <c r="A163" s="16" t="s">
        <v>1807</v>
      </c>
      <c r="B163" s="65" t="s">
        <v>1796</v>
      </c>
      <c r="C163" s="65"/>
      <c r="D163" s="58">
        <v>19.5</v>
      </c>
      <c r="E163" s="111"/>
    </row>
    <row r="164" spans="1:5" ht="18.75" customHeight="1" x14ac:dyDescent="0.25">
      <c r="A164" s="16" t="s">
        <v>1808</v>
      </c>
      <c r="B164" s="65" t="s">
        <v>561</v>
      </c>
      <c r="C164" s="65"/>
      <c r="D164" s="58">
        <v>19.5</v>
      </c>
      <c r="E164" s="111"/>
    </row>
    <row r="165" spans="1:5" ht="18.75" customHeight="1" x14ac:dyDescent="0.25">
      <c r="A165" s="16" t="s">
        <v>1809</v>
      </c>
      <c r="B165" s="65" t="s">
        <v>559</v>
      </c>
      <c r="C165" s="65"/>
      <c r="D165" s="58">
        <v>19.5</v>
      </c>
      <c r="E165" s="111"/>
    </row>
    <row r="166" spans="1:5" ht="18.75" customHeight="1" x14ac:dyDescent="0.25">
      <c r="A166" s="16" t="s">
        <v>1810</v>
      </c>
      <c r="B166" s="65" t="s">
        <v>622</v>
      </c>
      <c r="C166" s="65"/>
      <c r="D166" s="58">
        <v>19.5</v>
      </c>
      <c r="E166" s="111"/>
    </row>
    <row r="167" spans="1:5" ht="18.75" customHeight="1" x14ac:dyDescent="0.25">
      <c r="A167" s="16" t="s">
        <v>1811</v>
      </c>
      <c r="B167" s="65" t="s">
        <v>1801</v>
      </c>
      <c r="C167" s="65"/>
      <c r="D167" s="58">
        <v>19.5</v>
      </c>
      <c r="E167" s="111"/>
    </row>
    <row r="168" spans="1:5" ht="18.75" customHeight="1" x14ac:dyDescent="0.25">
      <c r="A168" s="16" t="s">
        <v>1812</v>
      </c>
      <c r="B168" s="65" t="s">
        <v>577</v>
      </c>
      <c r="C168" s="65"/>
      <c r="D168" s="58">
        <v>19.5</v>
      </c>
      <c r="E168" s="111"/>
    </row>
    <row r="169" spans="1:5" ht="18.75" customHeight="1" x14ac:dyDescent="0.25">
      <c r="A169" s="16" t="s">
        <v>1813</v>
      </c>
      <c r="B169" s="65" t="s">
        <v>551</v>
      </c>
      <c r="C169" s="65"/>
      <c r="D169" s="58">
        <v>19.5</v>
      </c>
      <c r="E169" s="111"/>
    </row>
    <row r="170" spans="1:5" ht="18.75" customHeight="1" x14ac:dyDescent="0.25">
      <c r="A170" s="16" t="s">
        <v>1814</v>
      </c>
      <c r="B170" s="65" t="s">
        <v>1805</v>
      </c>
      <c r="C170" s="65"/>
      <c r="D170" s="58">
        <v>19.5</v>
      </c>
      <c r="E170" s="111"/>
    </row>
    <row r="171" spans="1:5" ht="18.75" customHeight="1" x14ac:dyDescent="0.25">
      <c r="A171" s="16" t="s">
        <v>1815</v>
      </c>
      <c r="B171" s="65" t="s">
        <v>549</v>
      </c>
      <c r="C171" s="65"/>
      <c r="D171" s="58">
        <v>19.5</v>
      </c>
      <c r="E171" s="111"/>
    </row>
    <row r="172" spans="1:5" ht="18.75" customHeight="1" x14ac:dyDescent="0.25">
      <c r="A172" s="16" t="s">
        <v>1816</v>
      </c>
      <c r="B172" s="32" t="s">
        <v>1817</v>
      </c>
      <c r="C172" s="32"/>
      <c r="D172" s="58">
        <v>94.48</v>
      </c>
      <c r="E172" s="111"/>
    </row>
    <row r="173" spans="1:5" ht="18.75" customHeight="1" x14ac:dyDescent="0.25">
      <c r="A173" s="16" t="s">
        <v>1818</v>
      </c>
      <c r="B173" s="32" t="s">
        <v>1819</v>
      </c>
      <c r="C173" s="32"/>
      <c r="D173" s="58">
        <v>59.05</v>
      </c>
      <c r="E173" s="111"/>
    </row>
    <row r="174" spans="1:5" ht="18.75" customHeight="1" x14ac:dyDescent="0.25">
      <c r="A174" s="16" t="s">
        <v>1820</v>
      </c>
      <c r="B174" s="32" t="s">
        <v>1821</v>
      </c>
      <c r="C174" s="32"/>
      <c r="D174" s="58">
        <v>28.36</v>
      </c>
      <c r="E174" s="111"/>
    </row>
    <row r="175" spans="1:5" ht="18.75" customHeight="1" x14ac:dyDescent="0.25">
      <c r="A175" s="16" t="s">
        <v>1822</v>
      </c>
      <c r="B175" s="32" t="s">
        <v>1823</v>
      </c>
      <c r="C175" s="32"/>
      <c r="D175" s="58">
        <v>57.42</v>
      </c>
      <c r="E175" s="111"/>
    </row>
    <row r="176" spans="1:5" ht="18.75" customHeight="1" x14ac:dyDescent="0.25">
      <c r="A176" s="16" t="s">
        <v>1824</v>
      </c>
      <c r="B176" s="32" t="s">
        <v>1825</v>
      </c>
      <c r="C176" s="32"/>
      <c r="D176" s="58">
        <v>57.42</v>
      </c>
      <c r="E176" s="111"/>
    </row>
    <row r="177" spans="1:5" ht="18.75" customHeight="1" x14ac:dyDescent="0.25">
      <c r="A177" s="16" t="s">
        <v>1826</v>
      </c>
      <c r="B177" s="32" t="s">
        <v>1827</v>
      </c>
      <c r="C177" s="32"/>
      <c r="D177" s="58">
        <v>57.42</v>
      </c>
      <c r="E177" s="111"/>
    </row>
    <row r="178" spans="1:5" ht="18.75" customHeight="1" x14ac:dyDescent="0.25">
      <c r="A178" s="16" t="s">
        <v>1828</v>
      </c>
      <c r="B178" s="32" t="s">
        <v>1829</v>
      </c>
      <c r="C178" s="32"/>
      <c r="D178" s="58">
        <v>33.46</v>
      </c>
      <c r="E178" s="111"/>
    </row>
    <row r="179" spans="1:5" ht="18.75" customHeight="1" x14ac:dyDescent="0.25">
      <c r="A179" s="16" t="s">
        <v>1830</v>
      </c>
      <c r="B179" s="32" t="s">
        <v>1831</v>
      </c>
      <c r="C179" s="32"/>
      <c r="D179" s="58">
        <v>33.46</v>
      </c>
      <c r="E179" s="111"/>
    </row>
    <row r="180" spans="1:5" ht="18.75" customHeight="1" x14ac:dyDescent="0.25">
      <c r="A180" s="16" t="s">
        <v>1832</v>
      </c>
      <c r="B180" s="32" t="s">
        <v>1833</v>
      </c>
      <c r="C180" s="32"/>
      <c r="D180" s="58">
        <v>33.46</v>
      </c>
      <c r="E180" s="111"/>
    </row>
    <row r="181" spans="1:5" ht="18.75" customHeight="1" x14ac:dyDescent="0.25">
      <c r="A181" s="16"/>
      <c r="B181" s="32"/>
      <c r="C181" s="32"/>
      <c r="D181" s="58"/>
      <c r="E181" s="16"/>
    </row>
    <row r="182" spans="1:5" ht="18.75" customHeight="1" x14ac:dyDescent="0.25">
      <c r="A182" s="16"/>
      <c r="B182" s="41" t="s">
        <v>1834</v>
      </c>
      <c r="C182" s="42"/>
      <c r="D182" s="58"/>
      <c r="E182" s="16"/>
    </row>
    <row r="183" spans="1:5" ht="18.75" customHeight="1" x14ac:dyDescent="0.25">
      <c r="A183" s="16"/>
      <c r="B183" s="41"/>
      <c r="C183" s="42"/>
      <c r="D183" s="58"/>
      <c r="E183" s="16"/>
    </row>
    <row r="184" spans="1:5" ht="18.75" customHeight="1" x14ac:dyDescent="0.25">
      <c r="A184" s="16" t="s">
        <v>1835</v>
      </c>
      <c r="B184" s="32" t="s">
        <v>1836</v>
      </c>
      <c r="C184" s="42"/>
      <c r="D184" s="58">
        <v>42.93</v>
      </c>
      <c r="E184" s="111"/>
    </row>
    <row r="185" spans="1:5" ht="18.75" customHeight="1" x14ac:dyDescent="0.25">
      <c r="A185" s="16" t="s">
        <v>1837</v>
      </c>
      <c r="B185" s="32" t="s">
        <v>1838</v>
      </c>
      <c r="C185" s="42"/>
      <c r="D185" s="58">
        <v>42.93</v>
      </c>
      <c r="E185" s="111"/>
    </row>
    <row r="186" spans="1:5" ht="18.75" customHeight="1" x14ac:dyDescent="0.25">
      <c r="A186" s="16" t="s">
        <v>1839</v>
      </c>
      <c r="B186" s="32" t="s">
        <v>1840</v>
      </c>
      <c r="C186" s="42"/>
      <c r="D186" s="58">
        <v>42.93</v>
      </c>
      <c r="E186" s="111"/>
    </row>
    <row r="187" spans="1:5" ht="18.75" customHeight="1" x14ac:dyDescent="0.25">
      <c r="A187" s="16" t="s">
        <v>1841</v>
      </c>
      <c r="B187" s="32" t="s">
        <v>1842</v>
      </c>
      <c r="C187" s="42"/>
      <c r="D187" s="58">
        <v>42.93</v>
      </c>
      <c r="E187" s="111"/>
    </row>
    <row r="188" spans="1:5" ht="18.75" customHeight="1" x14ac:dyDescent="0.25">
      <c r="A188" s="16" t="s">
        <v>1843</v>
      </c>
      <c r="B188" s="32" t="s">
        <v>1844</v>
      </c>
      <c r="C188" s="42"/>
      <c r="D188" s="58">
        <v>54.35</v>
      </c>
      <c r="E188" s="111"/>
    </row>
    <row r="189" spans="1:5" ht="18.75" customHeight="1" x14ac:dyDescent="0.25">
      <c r="A189" s="16" t="s">
        <v>1845</v>
      </c>
      <c r="B189" s="32" t="s">
        <v>1846</v>
      </c>
      <c r="C189" s="42"/>
      <c r="D189" s="58">
        <v>54.35</v>
      </c>
      <c r="E189" s="111"/>
    </row>
    <row r="190" spans="1:5" ht="18.75" customHeight="1" x14ac:dyDescent="0.25">
      <c r="A190" s="16" t="s">
        <v>1847</v>
      </c>
      <c r="B190" s="32" t="s">
        <v>1848</v>
      </c>
      <c r="C190" s="42"/>
      <c r="D190" s="58">
        <v>54.35</v>
      </c>
      <c r="E190" s="111"/>
    </row>
    <row r="191" spans="1:5" ht="18.75" customHeight="1" x14ac:dyDescent="0.25">
      <c r="A191" s="16" t="s">
        <v>1849</v>
      </c>
      <c r="B191" s="32" t="s">
        <v>1850</v>
      </c>
      <c r="C191" s="42"/>
      <c r="D191" s="58">
        <v>35.729999999999997</v>
      </c>
      <c r="E191" s="111"/>
    </row>
    <row r="192" spans="1:5" ht="18.75" customHeight="1" x14ac:dyDescent="0.25">
      <c r="A192" s="16" t="s">
        <v>1851</v>
      </c>
      <c r="B192" s="32" t="s">
        <v>1852</v>
      </c>
      <c r="C192" s="42"/>
      <c r="D192" s="58">
        <v>54.54</v>
      </c>
      <c r="E192" s="111"/>
    </row>
    <row r="193" spans="1:5" ht="18.75" customHeight="1" x14ac:dyDescent="0.25">
      <c r="A193" s="16" t="s">
        <v>1853</v>
      </c>
      <c r="B193" s="32" t="s">
        <v>1854</v>
      </c>
      <c r="C193" s="42"/>
      <c r="D193" s="58">
        <v>173.22</v>
      </c>
      <c r="E193" s="111"/>
    </row>
    <row r="194" spans="1:5" ht="18.75" customHeight="1" x14ac:dyDescent="0.25">
      <c r="A194" s="16" t="s">
        <v>1855</v>
      </c>
      <c r="B194" s="32" t="s">
        <v>1856</v>
      </c>
      <c r="C194" s="42"/>
      <c r="D194" s="58">
        <v>173.22</v>
      </c>
      <c r="E194" s="111"/>
    </row>
    <row r="195" spans="1:5" ht="18.75" customHeight="1" x14ac:dyDescent="0.25">
      <c r="A195" s="16" t="s">
        <v>1857</v>
      </c>
      <c r="B195" s="32" t="s">
        <v>1858</v>
      </c>
      <c r="C195" s="42"/>
      <c r="D195" s="58">
        <v>173.22</v>
      </c>
      <c r="E195" s="111"/>
    </row>
    <row r="196" spans="1:5" ht="18.75" customHeight="1" x14ac:dyDescent="0.25">
      <c r="A196" s="16" t="s">
        <v>1859</v>
      </c>
      <c r="B196" s="32" t="s">
        <v>1860</v>
      </c>
      <c r="C196" s="42"/>
      <c r="D196" s="58">
        <v>50.64</v>
      </c>
      <c r="E196" s="111"/>
    </row>
    <row r="197" spans="1:5" ht="18.75" customHeight="1" x14ac:dyDescent="0.25">
      <c r="A197" s="16" t="s">
        <v>1861</v>
      </c>
      <c r="B197" s="32" t="s">
        <v>1862</v>
      </c>
      <c r="C197" s="42"/>
      <c r="D197" s="58">
        <v>26.74</v>
      </c>
      <c r="E197" s="111"/>
    </row>
    <row r="198" spans="1:5" ht="18.75" customHeight="1" x14ac:dyDescent="0.25">
      <c r="A198" s="16" t="s">
        <v>1863</v>
      </c>
      <c r="B198" s="32" t="s">
        <v>1864</v>
      </c>
      <c r="C198" s="42"/>
      <c r="D198" s="58">
        <v>132.32</v>
      </c>
      <c r="E198" s="111"/>
    </row>
    <row r="199" spans="1:5" ht="18.75" customHeight="1" x14ac:dyDescent="0.25">
      <c r="A199" s="16" t="s">
        <v>1865</v>
      </c>
      <c r="B199" s="32" t="s">
        <v>1866</v>
      </c>
      <c r="C199" s="42"/>
      <c r="D199" s="58">
        <v>96.6</v>
      </c>
      <c r="E199" s="111"/>
    </row>
    <row r="200" spans="1:5" ht="18.75" customHeight="1" x14ac:dyDescent="0.25">
      <c r="A200" s="16" t="s">
        <v>1867</v>
      </c>
      <c r="B200" s="32" t="s">
        <v>1868</v>
      </c>
      <c r="C200" s="42"/>
      <c r="D200" s="58">
        <v>38.49</v>
      </c>
      <c r="E200" s="111"/>
    </row>
    <row r="201" spans="1:5" ht="18.75" customHeight="1" x14ac:dyDescent="0.25">
      <c r="A201" s="16" t="s">
        <v>1869</v>
      </c>
      <c r="B201" s="32" t="s">
        <v>1870</v>
      </c>
      <c r="C201" s="42"/>
      <c r="D201" s="58">
        <v>26.94</v>
      </c>
      <c r="E201" s="111"/>
    </row>
    <row r="202" spans="1:5" ht="18.75" customHeight="1" x14ac:dyDescent="0.25">
      <c r="A202" s="16" t="s">
        <v>1871</v>
      </c>
      <c r="B202" s="32" t="s">
        <v>1872</v>
      </c>
      <c r="C202" s="42"/>
      <c r="D202" s="58">
        <v>124.03</v>
      </c>
      <c r="E202" s="111"/>
    </row>
    <row r="203" spans="1:5" ht="18.75" customHeight="1" x14ac:dyDescent="0.25">
      <c r="A203" s="16" t="s">
        <v>1873</v>
      </c>
      <c r="B203" s="32" t="s">
        <v>1874</v>
      </c>
      <c r="C203" s="42"/>
      <c r="D203" s="58">
        <v>365.65</v>
      </c>
      <c r="E203" s="111"/>
    </row>
    <row r="204" spans="1:5" ht="18.75" customHeight="1" x14ac:dyDescent="0.25">
      <c r="A204" s="16" t="s">
        <v>1875</v>
      </c>
      <c r="B204" s="32" t="s">
        <v>1876</v>
      </c>
      <c r="C204" s="32"/>
      <c r="D204" s="58">
        <v>132.80000000000001</v>
      </c>
      <c r="E204" s="111"/>
    </row>
    <row r="205" spans="1:5" ht="18.75" customHeight="1" x14ac:dyDescent="0.25">
      <c r="A205" s="16" t="s">
        <v>1877</v>
      </c>
      <c r="B205" s="32" t="s">
        <v>1878</v>
      </c>
      <c r="C205" s="32"/>
      <c r="D205" s="58">
        <v>67.069999999999993</v>
      </c>
      <c r="E205" s="111"/>
    </row>
    <row r="206" spans="1:5" ht="18.75" customHeight="1" x14ac:dyDescent="0.25">
      <c r="A206" s="16" t="s">
        <v>1879</v>
      </c>
      <c r="B206" s="32" t="s">
        <v>1880</v>
      </c>
      <c r="C206" s="32"/>
      <c r="D206" s="58">
        <v>154.55000000000001</v>
      </c>
      <c r="E206" s="111"/>
    </row>
    <row r="207" spans="1:5" ht="18.75" customHeight="1" x14ac:dyDescent="0.25">
      <c r="A207" s="16" t="s">
        <v>1881</v>
      </c>
      <c r="B207" s="32" t="s">
        <v>1882</v>
      </c>
      <c r="C207" s="32"/>
      <c r="D207" s="58">
        <v>77.28</v>
      </c>
      <c r="E207" s="111"/>
    </row>
    <row r="208" spans="1:5" ht="18.75" customHeight="1" x14ac:dyDescent="0.25">
      <c r="A208" s="16" t="s">
        <v>1883</v>
      </c>
      <c r="B208" s="32" t="s">
        <v>1884</v>
      </c>
      <c r="C208" s="32"/>
      <c r="D208" s="58">
        <v>33.42</v>
      </c>
      <c r="E208" s="111"/>
    </row>
    <row r="209" spans="1:5" ht="18.75" customHeight="1" x14ac:dyDescent="0.25">
      <c r="A209" s="16" t="s">
        <v>1885</v>
      </c>
      <c r="B209" s="32" t="s">
        <v>1886</v>
      </c>
      <c r="C209" s="32"/>
      <c r="D209" s="58">
        <v>36.57</v>
      </c>
      <c r="E209" s="111"/>
    </row>
    <row r="210" spans="1:5" ht="18.75" customHeight="1" x14ac:dyDescent="0.25">
      <c r="A210" s="16" t="s">
        <v>1887</v>
      </c>
      <c r="B210" s="32" t="s">
        <v>1888</v>
      </c>
      <c r="C210" s="32"/>
      <c r="D210" s="58">
        <v>28.87</v>
      </c>
      <c r="E210" s="111"/>
    </row>
    <row r="211" spans="1:5" ht="18.75" customHeight="1" x14ac:dyDescent="0.25">
      <c r="A211" s="16"/>
      <c r="B211" s="32"/>
      <c r="C211" s="32"/>
      <c r="D211" s="58"/>
      <c r="E211" s="154"/>
    </row>
    <row r="212" spans="1:5" ht="18.75" customHeight="1" x14ac:dyDescent="0.25">
      <c r="A212" s="16"/>
      <c r="B212" s="41" t="s">
        <v>1889</v>
      </c>
      <c r="C212" s="32"/>
      <c r="D212" s="58"/>
      <c r="E212" s="154"/>
    </row>
    <row r="213" spans="1:5" ht="18.75" customHeight="1" x14ac:dyDescent="0.25">
      <c r="A213" s="16"/>
      <c r="B213" s="41"/>
      <c r="C213" s="32"/>
      <c r="D213" s="58"/>
      <c r="E213" s="154"/>
    </row>
    <row r="214" spans="1:5" ht="18.75" customHeight="1" x14ac:dyDescent="0.25">
      <c r="A214" s="16" t="s">
        <v>1890</v>
      </c>
      <c r="B214" s="32" t="s">
        <v>1891</v>
      </c>
      <c r="C214" s="32"/>
      <c r="D214" s="58">
        <v>90.98</v>
      </c>
      <c r="E214" s="111"/>
    </row>
    <row r="215" spans="1:5" ht="18.75" customHeight="1" x14ac:dyDescent="0.25">
      <c r="A215" s="16" t="s">
        <v>1892</v>
      </c>
      <c r="B215" s="32" t="s">
        <v>1893</v>
      </c>
      <c r="C215" s="32"/>
      <c r="D215" s="58">
        <v>90.98</v>
      </c>
      <c r="E215" s="111"/>
    </row>
    <row r="216" spans="1:5" ht="18.75" customHeight="1" x14ac:dyDescent="0.25">
      <c r="A216" s="16" t="s">
        <v>1894</v>
      </c>
      <c r="B216" s="32" t="s">
        <v>1895</v>
      </c>
      <c r="C216" s="32"/>
      <c r="D216" s="58">
        <v>90.98</v>
      </c>
      <c r="E216" s="111"/>
    </row>
    <row r="217" spans="1:5" ht="18.75" customHeight="1" x14ac:dyDescent="0.25">
      <c r="A217" s="16" t="s">
        <v>1896</v>
      </c>
      <c r="B217" s="32" t="s">
        <v>1897</v>
      </c>
      <c r="C217" s="32"/>
      <c r="D217" s="58">
        <v>90.98</v>
      </c>
      <c r="E217" s="111"/>
    </row>
    <row r="218" spans="1:5" ht="18.75" customHeight="1" x14ac:dyDescent="0.25">
      <c r="A218" s="16" t="s">
        <v>1898</v>
      </c>
      <c r="B218" s="32" t="s">
        <v>1899</v>
      </c>
      <c r="C218" s="32"/>
      <c r="D218" s="58">
        <v>160.69</v>
      </c>
      <c r="E218" s="111"/>
    </row>
    <row r="219" spans="1:5" ht="18.75" customHeight="1" x14ac:dyDescent="0.25">
      <c r="A219" s="16" t="s">
        <v>1900</v>
      </c>
      <c r="B219" s="32" t="s">
        <v>1901</v>
      </c>
      <c r="C219" s="32"/>
      <c r="D219" s="58">
        <v>160.69</v>
      </c>
      <c r="E219" s="111"/>
    </row>
    <row r="220" spans="1:5" ht="18.75" customHeight="1" x14ac:dyDescent="0.25">
      <c r="A220" s="16" t="s">
        <v>1902</v>
      </c>
      <c r="B220" s="32" t="s">
        <v>1903</v>
      </c>
      <c r="C220" s="32"/>
      <c r="D220" s="58">
        <v>365.72</v>
      </c>
      <c r="E220" s="111"/>
    </row>
    <row r="221" spans="1:5" ht="18.75" customHeight="1" x14ac:dyDescent="0.25">
      <c r="A221" s="16" t="s">
        <v>1904</v>
      </c>
      <c r="B221" s="32" t="s">
        <v>1905</v>
      </c>
      <c r="C221" s="32"/>
      <c r="D221" s="58">
        <v>57.02</v>
      </c>
      <c r="E221" s="111"/>
    </row>
    <row r="222" spans="1:5" ht="18.75" customHeight="1" x14ac:dyDescent="0.25">
      <c r="A222" s="16" t="s">
        <v>1906</v>
      </c>
      <c r="B222" s="32" t="s">
        <v>1907</v>
      </c>
      <c r="C222" s="32"/>
      <c r="D222" s="58">
        <v>57.02</v>
      </c>
      <c r="E222" s="111"/>
    </row>
    <row r="223" spans="1:5" ht="18.75" customHeight="1" x14ac:dyDescent="0.25">
      <c r="A223" s="16" t="s">
        <v>1908</v>
      </c>
      <c r="B223" s="32" t="s">
        <v>1909</v>
      </c>
      <c r="C223" s="32"/>
      <c r="D223" s="58">
        <v>57.02</v>
      </c>
      <c r="E223" s="111"/>
    </row>
    <row r="224" spans="1:5" ht="18.75" customHeight="1" x14ac:dyDescent="0.25">
      <c r="A224" s="16" t="s">
        <v>1910</v>
      </c>
      <c r="B224" s="32" t="s">
        <v>1911</v>
      </c>
      <c r="C224" s="32"/>
      <c r="D224" s="58">
        <v>57.02</v>
      </c>
      <c r="E224" s="111"/>
    </row>
    <row r="225" spans="1:5" ht="18.75" customHeight="1" x14ac:dyDescent="0.25">
      <c r="A225" s="16" t="s">
        <v>1912</v>
      </c>
      <c r="B225" s="32" t="s">
        <v>1913</v>
      </c>
      <c r="C225" s="32"/>
      <c r="D225" s="58">
        <v>209.96</v>
      </c>
      <c r="E225" s="111"/>
    </row>
    <row r="226" spans="1:5" ht="18.75" customHeight="1" x14ac:dyDescent="0.25">
      <c r="A226" s="16" t="s">
        <v>1914</v>
      </c>
      <c r="B226" s="32" t="s">
        <v>1915</v>
      </c>
      <c r="C226" s="32"/>
      <c r="D226" s="58">
        <v>107.9</v>
      </c>
      <c r="E226" s="111"/>
    </row>
    <row r="227" spans="1:5" ht="18.75" customHeight="1" x14ac:dyDescent="0.25">
      <c r="A227" s="16" t="s">
        <v>1916</v>
      </c>
      <c r="B227" s="32" t="s">
        <v>1917</v>
      </c>
      <c r="C227" s="42"/>
      <c r="D227" s="58">
        <v>174.97</v>
      </c>
      <c r="E227" s="111"/>
    </row>
    <row r="228" spans="1:5" ht="18.75" customHeight="1" x14ac:dyDescent="0.25">
      <c r="A228" s="16" t="s">
        <v>1918</v>
      </c>
      <c r="B228" s="32" t="s">
        <v>1919</v>
      </c>
      <c r="C228" s="32"/>
      <c r="D228" s="58">
        <v>360.72</v>
      </c>
      <c r="E228" s="111"/>
    </row>
    <row r="229" spans="1:5" ht="18.75" customHeight="1" x14ac:dyDescent="0.25">
      <c r="A229" s="16" t="s">
        <v>1920</v>
      </c>
      <c r="B229" s="32" t="s">
        <v>1921</v>
      </c>
      <c r="C229" s="32"/>
      <c r="D229" s="58">
        <v>225.85</v>
      </c>
      <c r="E229" s="111"/>
    </row>
    <row r="230" spans="1:5" ht="18.75" customHeight="1" x14ac:dyDescent="0.25">
      <c r="A230" s="16" t="s">
        <v>1922</v>
      </c>
      <c r="B230" s="32" t="s">
        <v>1923</v>
      </c>
      <c r="C230" s="65"/>
      <c r="D230" s="58">
        <v>571.41</v>
      </c>
      <c r="E230" s="111"/>
    </row>
    <row r="231" spans="1:5" ht="18.75" customHeight="1" x14ac:dyDescent="0.25">
      <c r="A231" s="16" t="s">
        <v>1924</v>
      </c>
      <c r="B231" s="32" t="s">
        <v>1925</v>
      </c>
      <c r="C231" s="65"/>
      <c r="D231" s="58">
        <v>322.08999999999997</v>
      </c>
      <c r="E231" s="111"/>
    </row>
    <row r="232" spans="1:5" ht="18.75" customHeight="1" x14ac:dyDescent="0.25">
      <c r="A232" s="16"/>
      <c r="B232" s="32"/>
      <c r="C232" s="32"/>
      <c r="D232" s="58"/>
      <c r="E232" s="16"/>
    </row>
    <row r="233" spans="1:5" ht="18.75" customHeight="1" x14ac:dyDescent="0.25">
      <c r="A233" s="16"/>
      <c r="B233" s="41" t="s">
        <v>1926</v>
      </c>
      <c r="C233" s="41"/>
      <c r="D233" s="58"/>
      <c r="E233" s="16"/>
    </row>
    <row r="234" spans="1:5" ht="18.75" customHeight="1" x14ac:dyDescent="0.25">
      <c r="A234" s="16"/>
      <c r="B234" s="41"/>
      <c r="C234" s="41"/>
      <c r="D234" s="58"/>
      <c r="E234" s="16"/>
    </row>
    <row r="235" spans="1:5" ht="18.75" customHeight="1" x14ac:dyDescent="0.25">
      <c r="A235" s="16" t="s">
        <v>1927</v>
      </c>
      <c r="B235" s="32" t="s">
        <v>1928</v>
      </c>
      <c r="C235" s="42"/>
      <c r="D235" s="58">
        <v>40.42</v>
      </c>
      <c r="E235" s="111"/>
    </row>
    <row r="236" spans="1:5" ht="18.75" customHeight="1" x14ac:dyDescent="0.25">
      <c r="A236" s="16" t="s">
        <v>1929</v>
      </c>
      <c r="B236" s="32" t="s">
        <v>1930</v>
      </c>
      <c r="C236" s="32"/>
      <c r="D236" s="58">
        <v>36.57</v>
      </c>
      <c r="E236" s="111"/>
    </row>
    <row r="237" spans="1:5" ht="18.75" customHeight="1" x14ac:dyDescent="0.25">
      <c r="A237" s="16" t="s">
        <v>1931</v>
      </c>
      <c r="B237" s="32" t="s">
        <v>1932</v>
      </c>
      <c r="C237" s="32"/>
      <c r="D237" s="58">
        <v>36.89</v>
      </c>
      <c r="E237" s="111"/>
    </row>
    <row r="238" spans="1:5" ht="18.75" customHeight="1" x14ac:dyDescent="0.25">
      <c r="A238" s="204" t="s">
        <v>1933</v>
      </c>
      <c r="B238" s="205"/>
      <c r="C238" s="205"/>
      <c r="D238" s="205"/>
      <c r="E238" s="206"/>
    </row>
    <row r="239" spans="1:5" ht="18.75" customHeight="1" x14ac:dyDescent="0.25">
      <c r="A239" s="24" t="s">
        <v>98</v>
      </c>
      <c r="B239" s="25"/>
      <c r="C239" s="25"/>
      <c r="D239" s="27"/>
      <c r="E239" s="60"/>
    </row>
    <row r="240" spans="1:5" ht="18.75" customHeight="1" x14ac:dyDescent="0.25">
      <c r="A240" s="1"/>
      <c r="B240" s="3"/>
      <c r="C240" s="3"/>
      <c r="E240" s="8"/>
    </row>
    <row r="241" spans="1:8" ht="18.75" customHeight="1" x14ac:dyDescent="0.25">
      <c r="A241" s="207" t="s">
        <v>1934</v>
      </c>
      <c r="B241" s="207"/>
      <c r="C241" s="105"/>
      <c r="E241" s="8"/>
    </row>
    <row r="242" spans="1:8" ht="18.75" customHeight="1" x14ac:dyDescent="0.25">
      <c r="A242" s="1"/>
      <c r="B242" s="3"/>
      <c r="C242" s="3"/>
      <c r="E242" s="8"/>
    </row>
    <row r="243" spans="1:8" ht="18.75" customHeight="1" x14ac:dyDescent="0.25">
      <c r="A243" s="236" t="s">
        <v>1935</v>
      </c>
      <c r="B243" s="236"/>
      <c r="C243" s="105"/>
      <c r="E243" s="8"/>
    </row>
    <row r="244" spans="1:8" ht="18.75" customHeight="1" x14ac:dyDescent="0.25">
      <c r="A244" s="1"/>
      <c r="B244" s="3"/>
      <c r="C244" s="3"/>
      <c r="E244" s="8"/>
    </row>
    <row r="245" spans="1:8" ht="18.75" customHeight="1" x14ac:dyDescent="0.25">
      <c r="A245" s="1" t="s">
        <v>714</v>
      </c>
      <c r="B245" s="3"/>
      <c r="C245" s="3"/>
      <c r="E245" s="8"/>
    </row>
    <row r="246" spans="1:8" ht="18.75" customHeight="1" x14ac:dyDescent="0.25">
      <c r="A246" s="1"/>
      <c r="B246" s="3"/>
      <c r="C246" s="3"/>
      <c r="E246" s="8"/>
    </row>
    <row r="247" spans="1:8" ht="77.45" customHeight="1" x14ac:dyDescent="0.25">
      <c r="A247" s="194" t="s">
        <v>1936</v>
      </c>
      <c r="B247" s="235"/>
      <c r="C247" s="235"/>
      <c r="D247" s="235"/>
      <c r="E247" s="235"/>
    </row>
    <row r="248" spans="1:8" ht="18.75" customHeight="1" x14ac:dyDescent="0.25">
      <c r="A248" s="1"/>
      <c r="B248" s="3"/>
      <c r="C248" s="3"/>
      <c r="E248" s="8"/>
    </row>
    <row r="249" spans="1:8" ht="76.5" customHeight="1" x14ac:dyDescent="0.25">
      <c r="A249" s="190" t="s">
        <v>722</v>
      </c>
      <c r="B249" s="203"/>
      <c r="C249" s="203"/>
      <c r="D249" s="203"/>
      <c r="E249" s="203"/>
    </row>
    <row r="250" spans="1:8" ht="18.75" customHeight="1" x14ac:dyDescent="0.25">
      <c r="A250" s="1"/>
      <c r="B250" s="3"/>
      <c r="C250" s="3"/>
      <c r="E250" s="8"/>
    </row>
    <row r="251" spans="1:8" ht="18.75" customHeight="1" x14ac:dyDescent="0.25">
      <c r="A251" s="37" t="s">
        <v>663</v>
      </c>
      <c r="B251" s="3"/>
      <c r="C251" s="3"/>
      <c r="D251" s="1"/>
      <c r="E251" s="22"/>
    </row>
    <row r="252" spans="1:8" ht="18.75" customHeight="1" x14ac:dyDescent="0.25">
      <c r="A252" s="2" t="s">
        <v>664</v>
      </c>
      <c r="B252" s="3"/>
      <c r="C252" s="3"/>
      <c r="D252" s="191"/>
      <c r="E252" s="193"/>
    </row>
    <row r="253" spans="1:8" ht="18.75" customHeight="1" x14ac:dyDescent="0.25">
      <c r="A253" s="2" t="s">
        <v>665</v>
      </c>
      <c r="B253" s="3"/>
      <c r="C253" s="3"/>
      <c r="D253" s="191"/>
      <c r="E253" s="193"/>
    </row>
    <row r="254" spans="1:8" ht="18.75" customHeight="1" x14ac:dyDescent="0.25">
      <c r="A254" s="2" t="s">
        <v>1937</v>
      </c>
      <c r="B254" s="3"/>
      <c r="C254" s="3"/>
      <c r="D254" s="191"/>
      <c r="E254" s="193"/>
    </row>
    <row r="255" spans="1:8" ht="18.75" customHeight="1" x14ac:dyDescent="0.25">
      <c r="A255" s="2"/>
      <c r="B255" s="3"/>
      <c r="C255" s="3"/>
      <c r="D255" s="2"/>
      <c r="E255" s="2"/>
    </row>
    <row r="256" spans="1:8" x14ac:dyDescent="0.25">
      <c r="A256" s="23" t="s">
        <v>105</v>
      </c>
      <c r="D256" s="2"/>
      <c r="E256" s="2"/>
      <c r="F256" s="6"/>
      <c r="G256" s="6"/>
      <c r="H256" s="6"/>
    </row>
    <row r="257" spans="1:8" x14ac:dyDescent="0.25">
      <c r="A257" s="1" t="s">
        <v>106</v>
      </c>
      <c r="D257" s="2"/>
      <c r="E257" s="2"/>
      <c r="F257" s="6"/>
      <c r="G257" s="6"/>
      <c r="H257" s="6"/>
    </row>
    <row r="258" spans="1:8" x14ac:dyDescent="0.25">
      <c r="A258" s="1" t="s">
        <v>107</v>
      </c>
      <c r="D258" s="2"/>
      <c r="E258" s="2"/>
      <c r="F258" s="6"/>
      <c r="G258" s="6"/>
      <c r="H258" s="6"/>
    </row>
    <row r="259" spans="1:8" x14ac:dyDescent="0.25">
      <c r="A259" s="1" t="s">
        <v>108</v>
      </c>
      <c r="D259" s="2"/>
      <c r="E259" s="2"/>
      <c r="F259" s="6"/>
      <c r="G259" s="6"/>
      <c r="H259" s="6"/>
    </row>
    <row r="260" spans="1:8" x14ac:dyDescent="0.25">
      <c r="A260" s="1" t="s">
        <v>109</v>
      </c>
      <c r="D260" s="2"/>
      <c r="E260" s="2"/>
      <c r="F260" s="6"/>
      <c r="G260" s="6"/>
      <c r="H260" s="6"/>
    </row>
    <row r="261" spans="1:8" x14ac:dyDescent="0.25">
      <c r="A261" s="1" t="s">
        <v>110</v>
      </c>
      <c r="D261" s="2"/>
      <c r="E261" s="2"/>
      <c r="F261" s="6"/>
      <c r="G261" s="6"/>
      <c r="H261" s="6"/>
    </row>
    <row r="262" spans="1:8" x14ac:dyDescent="0.25">
      <c r="A262" s="1" t="s">
        <v>111</v>
      </c>
      <c r="D262" s="2"/>
      <c r="E262" s="2"/>
      <c r="F262" s="6"/>
      <c r="G262" s="6"/>
      <c r="H262" s="6"/>
    </row>
    <row r="263" spans="1:8" x14ac:dyDescent="0.25">
      <c r="A263" s="1" t="s">
        <v>112</v>
      </c>
      <c r="D263" s="2"/>
      <c r="E263" s="2"/>
      <c r="F263" s="6"/>
      <c r="G263" s="6"/>
      <c r="H263" s="6"/>
    </row>
    <row r="265" spans="1:8" x14ac:dyDescent="0.25">
      <c r="A265" s="23" t="s">
        <v>113</v>
      </c>
    </row>
    <row r="266" spans="1:8" x14ac:dyDescent="0.25">
      <c r="A266" s="93" t="s">
        <v>1938</v>
      </c>
    </row>
    <row r="267" spans="1:8" x14ac:dyDescent="0.25">
      <c r="A267" s="93" t="s">
        <v>1939</v>
      </c>
    </row>
    <row r="268" spans="1:8" x14ac:dyDescent="0.25">
      <c r="A268" s="93" t="s">
        <v>1940</v>
      </c>
    </row>
    <row r="269" spans="1:8" x14ac:dyDescent="0.25">
      <c r="A269" s="93" t="s">
        <v>1941</v>
      </c>
    </row>
    <row r="270" spans="1:8" x14ac:dyDescent="0.25">
      <c r="A270" s="102" t="s">
        <v>1942</v>
      </c>
    </row>
    <row r="271" spans="1:8" x14ac:dyDescent="0.25">
      <c r="A271" s="93" t="s">
        <v>1943</v>
      </c>
    </row>
    <row r="272" spans="1:8" x14ac:dyDescent="0.25">
      <c r="A272" s="93"/>
    </row>
  </sheetData>
  <mergeCells count="14">
    <mergeCell ref="B53:C53"/>
    <mergeCell ref="B5:C5"/>
    <mergeCell ref="B47:C47"/>
    <mergeCell ref="B50:C50"/>
    <mergeCell ref="B51:C51"/>
    <mergeCell ref="B52:C52"/>
    <mergeCell ref="D252:E252"/>
    <mergeCell ref="D253:E253"/>
    <mergeCell ref="D254:E254"/>
    <mergeCell ref="A238:E238"/>
    <mergeCell ref="A249:E249"/>
    <mergeCell ref="A247:E247"/>
    <mergeCell ref="A241:B241"/>
    <mergeCell ref="A243:B243"/>
  </mergeCells>
  <hyperlinks>
    <hyperlink ref="A241:B241" r:id="rId1" display="Einen entsprechenden Katalog finden Sie hier." xr:uid="{FADAE01A-087F-41AE-8E81-7130455BAA27}"/>
    <hyperlink ref="A243:B243" r:id="rId2" display="Weitere Informationen unter: hamburg-messe.de/services/ausstellen/standbau" xr:uid="{C4867283-700E-4719-97C4-81AAB82DB021}"/>
    <hyperlink ref="A270" r:id="rId3" xr:uid="{A30F354F-2A71-45E1-A1AF-B33CCA6CB6CB}"/>
    <hyperlink ref="E1" location="'Stand- I Möbelpakete'!A265" display="Details zu Konditionen und Kontaktdaten des Ansprechpartners finden Sie unter der Tabelle" xr:uid="{981D644C-90D5-4EE9-B3A6-4479F2096001}"/>
  </hyperlinks>
  <pageMargins left="0.7" right="0.7" top="0.78740157499999996" bottom="0.78740157499999996" header="0.3" footer="0.3"/>
  <pageSetup paperSize="9" scale="55" orientation="portrait" horizontalDpi="1200" verticalDpi="1200" r:id="rId4"/>
  <rowBreaks count="3" manualBreakCount="3">
    <brk id="148" max="3" man="1"/>
    <brk id="232" max="3" man="1"/>
    <brk id="239"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B55-E831-4DE7-AF26-8AA807350B75}">
  <sheetPr>
    <tabColor theme="2" tint="-0.249977111117893"/>
  </sheetPr>
  <dimension ref="A1:E61"/>
  <sheetViews>
    <sheetView topLeftCell="A18" zoomScaleNormal="100" workbookViewId="0">
      <selection activeCell="B29" sqref="B29"/>
    </sheetView>
  </sheetViews>
  <sheetFormatPr baseColWidth="10" defaultColWidth="11.85546875" defaultRowHeight="15" x14ac:dyDescent="0.25"/>
  <cols>
    <col min="1" max="1" width="14.5703125" style="6" customWidth="1"/>
    <col min="2" max="2" width="94" style="2" customWidth="1"/>
    <col min="3" max="3" width="40.42578125" style="2" customWidth="1"/>
    <col min="4" max="4" width="26.42578125" style="6" customWidth="1"/>
    <col min="5" max="5" width="16.5703125" style="6" customWidth="1"/>
    <col min="6" max="16384" width="11.85546875" style="2"/>
  </cols>
  <sheetData>
    <row r="1" spans="1:5" ht="32.25" customHeight="1" x14ac:dyDescent="0.25">
      <c r="A1" s="19"/>
      <c r="B1" s="29" t="s">
        <v>1944</v>
      </c>
      <c r="C1" s="29"/>
      <c r="D1" s="13"/>
      <c r="E1" s="107" t="s">
        <v>39</v>
      </c>
    </row>
    <row r="2" spans="1:5" ht="15" customHeight="1" x14ac:dyDescent="0.25">
      <c r="A2" s="20"/>
      <c r="B2" s="30"/>
      <c r="C2" s="30"/>
      <c r="D2" s="10"/>
      <c r="E2" s="11"/>
    </row>
    <row r="3" spans="1:5" s="7" customFormat="1" ht="38.25" customHeight="1" x14ac:dyDescent="0.25">
      <c r="A3" s="35" t="s">
        <v>40</v>
      </c>
      <c r="B3" s="55" t="s">
        <v>1945</v>
      </c>
      <c r="C3" s="110"/>
      <c r="D3" s="21" t="s">
        <v>672</v>
      </c>
      <c r="E3" s="35" t="s">
        <v>1946</v>
      </c>
    </row>
    <row r="4" spans="1:5" ht="18.75" customHeight="1" x14ac:dyDescent="0.25">
      <c r="A4" s="16"/>
      <c r="B4" s="42" t="s">
        <v>1947</v>
      </c>
      <c r="C4" s="42"/>
      <c r="D4" s="44"/>
      <c r="E4" s="46"/>
    </row>
    <row r="5" spans="1:5" ht="50.25" customHeight="1" x14ac:dyDescent="0.25">
      <c r="A5" s="16" t="s">
        <v>1948</v>
      </c>
      <c r="B5" s="32" t="s">
        <v>1949</v>
      </c>
      <c r="C5" s="32"/>
      <c r="D5" s="66" t="s">
        <v>1950</v>
      </c>
      <c r="E5" s="113"/>
    </row>
    <row r="6" spans="1:5" ht="16.5" x14ac:dyDescent="0.25">
      <c r="A6" s="16"/>
      <c r="B6" s="65" t="s">
        <v>807</v>
      </c>
      <c r="C6" s="65"/>
      <c r="D6" s="45"/>
      <c r="E6" s="113"/>
    </row>
    <row r="7" spans="1:5" ht="18.75" customHeight="1" x14ac:dyDescent="0.25">
      <c r="A7" s="16"/>
      <c r="B7" s="65" t="s">
        <v>808</v>
      </c>
      <c r="C7" s="65"/>
      <c r="D7" s="45"/>
      <c r="E7" s="113"/>
    </row>
    <row r="8" spans="1:5" ht="18.75" customHeight="1" x14ac:dyDescent="0.25">
      <c r="A8" s="16"/>
      <c r="B8" s="65" t="s">
        <v>809</v>
      </c>
      <c r="C8" s="65"/>
      <c r="D8" s="45"/>
      <c r="E8" s="113"/>
    </row>
    <row r="9" spans="1:5" ht="18.75" customHeight="1" x14ac:dyDescent="0.25">
      <c r="A9" s="16"/>
      <c r="B9" s="65" t="s">
        <v>810</v>
      </c>
      <c r="C9" s="65"/>
      <c r="D9" s="45"/>
      <c r="E9" s="113"/>
    </row>
    <row r="10" spans="1:5" ht="18.75" customHeight="1" x14ac:dyDescent="0.25">
      <c r="A10" s="16"/>
      <c r="B10" s="65" t="s">
        <v>811</v>
      </c>
      <c r="C10" s="65"/>
      <c r="D10" s="45"/>
      <c r="E10" s="113"/>
    </row>
    <row r="11" spans="1:5" ht="18.75" customHeight="1" x14ac:dyDescent="0.25">
      <c r="A11" s="16"/>
      <c r="B11" s="65" t="s">
        <v>812</v>
      </c>
      <c r="C11" s="65"/>
      <c r="D11" s="45"/>
      <c r="E11" s="113"/>
    </row>
    <row r="12" spans="1:5" ht="18.75" customHeight="1" x14ac:dyDescent="0.25">
      <c r="A12" s="16"/>
      <c r="B12" s="65" t="s">
        <v>813</v>
      </c>
      <c r="C12" s="65"/>
      <c r="D12" s="45"/>
      <c r="E12" s="113"/>
    </row>
    <row r="13" spans="1:5" ht="18.75" customHeight="1" x14ac:dyDescent="0.25">
      <c r="A13" s="16"/>
      <c r="B13" s="65" t="s">
        <v>814</v>
      </c>
      <c r="C13" s="65"/>
      <c r="D13" s="45"/>
      <c r="E13" s="113"/>
    </row>
    <row r="14" spans="1:5" ht="18.75" customHeight="1" x14ac:dyDescent="0.25">
      <c r="A14" s="16"/>
      <c r="B14" s="65" t="s">
        <v>1951</v>
      </c>
      <c r="C14" s="65"/>
      <c r="D14" s="45"/>
      <c r="E14" s="113"/>
    </row>
    <row r="15" spans="1:5" ht="18.75" customHeight="1" x14ac:dyDescent="0.25">
      <c r="A15" s="16"/>
      <c r="B15" s="65"/>
      <c r="C15" s="65"/>
      <c r="D15" s="45"/>
      <c r="E15" s="45"/>
    </row>
    <row r="16" spans="1:5" ht="18.75" customHeight="1" x14ac:dyDescent="0.25">
      <c r="A16" s="16"/>
      <c r="B16" s="42" t="s">
        <v>1952</v>
      </c>
      <c r="C16" s="42"/>
      <c r="D16" s="45"/>
      <c r="E16" s="45"/>
    </row>
    <row r="17" spans="1:5" ht="120" x14ac:dyDescent="0.25">
      <c r="A17" s="16"/>
      <c r="B17" s="32" t="s">
        <v>1953</v>
      </c>
      <c r="C17" s="32"/>
      <c r="D17" s="66" t="s">
        <v>1954</v>
      </c>
      <c r="E17" s="113"/>
    </row>
    <row r="18" spans="1:5" ht="18.75" customHeight="1" x14ac:dyDescent="0.25">
      <c r="A18" s="16" t="s">
        <v>1955</v>
      </c>
      <c r="B18" s="65" t="s">
        <v>818</v>
      </c>
      <c r="C18" s="65"/>
      <c r="D18" s="45" t="s">
        <v>1956</v>
      </c>
      <c r="E18" s="113"/>
    </row>
    <row r="19" spans="1:5" ht="18.75" customHeight="1" x14ac:dyDescent="0.25">
      <c r="A19" s="16" t="s">
        <v>1957</v>
      </c>
      <c r="B19" s="65" t="s">
        <v>1958</v>
      </c>
      <c r="C19" s="65"/>
      <c r="D19" s="45" t="s">
        <v>1959</v>
      </c>
      <c r="E19" s="113"/>
    </row>
    <row r="20" spans="1:5" ht="18.75" customHeight="1" x14ac:dyDescent="0.25">
      <c r="A20" s="16" t="s">
        <v>1960</v>
      </c>
      <c r="B20" s="65" t="s">
        <v>1961</v>
      </c>
      <c r="C20" s="65"/>
      <c r="D20" s="45" t="s">
        <v>1962</v>
      </c>
      <c r="E20" s="113"/>
    </row>
    <row r="21" spans="1:5" ht="18.75" customHeight="1" x14ac:dyDescent="0.25">
      <c r="A21" s="16" t="s">
        <v>1963</v>
      </c>
      <c r="B21" s="65" t="s">
        <v>1964</v>
      </c>
      <c r="C21" s="65"/>
      <c r="D21" s="45" t="s">
        <v>1965</v>
      </c>
      <c r="E21" s="113"/>
    </row>
    <row r="22" spans="1:5" ht="18.75" customHeight="1" x14ac:dyDescent="0.25">
      <c r="A22" s="16" t="s">
        <v>1966</v>
      </c>
      <c r="B22" s="65" t="s">
        <v>826</v>
      </c>
      <c r="C22" s="65"/>
      <c r="D22" s="45" t="s">
        <v>1967</v>
      </c>
      <c r="E22" s="113"/>
    </row>
    <row r="23" spans="1:5" ht="18.75" customHeight="1" x14ac:dyDescent="0.25">
      <c r="A23" s="16"/>
      <c r="B23" s="32"/>
      <c r="C23" s="32"/>
      <c r="D23" s="45"/>
      <c r="E23" s="45"/>
    </row>
    <row r="24" spans="1:5" ht="32.25" customHeight="1" x14ac:dyDescent="0.25">
      <c r="A24" s="16" t="s">
        <v>1968</v>
      </c>
      <c r="B24" s="42" t="s">
        <v>1969</v>
      </c>
      <c r="C24" s="42"/>
      <c r="D24" s="66" t="s">
        <v>1950</v>
      </c>
      <c r="E24" s="113"/>
    </row>
    <row r="25" spans="1:5" ht="18.75" customHeight="1" x14ac:dyDescent="0.25">
      <c r="A25" s="16"/>
      <c r="B25" s="65" t="s">
        <v>544</v>
      </c>
      <c r="C25" s="65"/>
      <c r="D25" s="45"/>
      <c r="E25" s="113"/>
    </row>
    <row r="26" spans="1:5" ht="18.75" customHeight="1" x14ac:dyDescent="0.25">
      <c r="A26" s="16"/>
      <c r="B26" s="65" t="s">
        <v>810</v>
      </c>
      <c r="C26" s="65"/>
      <c r="D26" s="45"/>
      <c r="E26" s="113"/>
    </row>
    <row r="27" spans="1:5" ht="18.75" customHeight="1" x14ac:dyDescent="0.25">
      <c r="A27" s="16"/>
      <c r="B27" s="65" t="s">
        <v>809</v>
      </c>
      <c r="C27" s="65"/>
      <c r="D27" s="45"/>
      <c r="E27" s="113"/>
    </row>
    <row r="28" spans="1:5" ht="18.75" customHeight="1" x14ac:dyDescent="0.25">
      <c r="A28" s="16"/>
      <c r="B28" s="65" t="s">
        <v>813</v>
      </c>
      <c r="C28" s="65"/>
      <c r="D28" s="45"/>
      <c r="E28" s="113"/>
    </row>
    <row r="29" spans="1:5" ht="18.75" customHeight="1" x14ac:dyDescent="0.25">
      <c r="A29" s="16"/>
      <c r="B29" s="65" t="s">
        <v>1970</v>
      </c>
      <c r="C29" s="65"/>
      <c r="D29" s="45"/>
      <c r="E29" s="113"/>
    </row>
    <row r="30" spans="1:5" ht="18.75" customHeight="1" x14ac:dyDescent="0.25">
      <c r="A30" s="16"/>
      <c r="B30" s="65" t="s">
        <v>812</v>
      </c>
      <c r="C30" s="65"/>
      <c r="D30" s="45"/>
      <c r="E30" s="113"/>
    </row>
    <row r="31" spans="1:5" ht="18.75" customHeight="1" x14ac:dyDescent="0.25">
      <c r="A31" s="16"/>
      <c r="B31" s="65" t="s">
        <v>811</v>
      </c>
      <c r="C31" s="65"/>
      <c r="D31" s="45"/>
      <c r="E31" s="113"/>
    </row>
    <row r="32" spans="1:5" ht="18.75" customHeight="1" x14ac:dyDescent="0.25">
      <c r="A32" s="16"/>
      <c r="B32" s="65" t="s">
        <v>814</v>
      </c>
      <c r="C32" s="65"/>
      <c r="D32" s="45"/>
      <c r="E32" s="124"/>
    </row>
    <row r="33" spans="1:5" ht="18.75" customHeight="1" x14ac:dyDescent="0.25">
      <c r="A33" s="16"/>
      <c r="B33" s="65" t="s">
        <v>1971</v>
      </c>
      <c r="C33" s="65"/>
      <c r="D33" s="191"/>
      <c r="E33" s="193"/>
    </row>
    <row r="34" spans="1:5" ht="18.75" customHeight="1" x14ac:dyDescent="0.25">
      <c r="A34" s="16"/>
      <c r="B34" s="65" t="s">
        <v>1972</v>
      </c>
      <c r="C34" s="65"/>
      <c r="D34" s="191"/>
      <c r="E34" s="193"/>
    </row>
    <row r="35" spans="1:5" ht="18.75" customHeight="1" x14ac:dyDescent="0.25">
      <c r="A35" s="24" t="s">
        <v>98</v>
      </c>
      <c r="B35" s="25"/>
      <c r="C35" s="25"/>
      <c r="D35" s="27"/>
      <c r="E35" s="36"/>
    </row>
    <row r="36" spans="1:5" ht="18.75" customHeight="1" x14ac:dyDescent="0.25">
      <c r="A36" s="1"/>
      <c r="B36" s="3"/>
      <c r="C36" s="3"/>
      <c r="D36" s="1"/>
      <c r="E36" s="8"/>
    </row>
    <row r="37" spans="1:5" ht="18.75" customHeight="1" x14ac:dyDescent="0.25">
      <c r="A37" s="2" t="s">
        <v>99</v>
      </c>
      <c r="B37" s="3"/>
      <c r="C37" s="3"/>
      <c r="D37" s="1"/>
      <c r="E37" s="22"/>
    </row>
    <row r="38" spans="1:5" ht="18.75" customHeight="1" x14ac:dyDescent="0.25">
      <c r="A38" s="2"/>
      <c r="B38" s="3"/>
      <c r="C38" s="3"/>
      <c r="D38" s="1"/>
      <c r="E38" s="22"/>
    </row>
    <row r="39" spans="1:5" ht="18.75" customHeight="1" x14ac:dyDescent="0.25">
      <c r="A39" s="37" t="s">
        <v>830</v>
      </c>
      <c r="B39" s="3"/>
      <c r="C39" s="3"/>
      <c r="D39" s="1"/>
      <c r="E39" s="22"/>
    </row>
    <row r="40" spans="1:5" ht="18.75" customHeight="1" x14ac:dyDescent="0.25">
      <c r="A40" s="2"/>
      <c r="B40" s="3"/>
      <c r="C40" s="3"/>
      <c r="D40" s="1"/>
      <c r="E40" s="22"/>
    </row>
    <row r="41" spans="1:5" ht="18.75" customHeight="1" x14ac:dyDescent="0.25">
      <c r="A41" s="37" t="s">
        <v>663</v>
      </c>
      <c r="B41" s="3"/>
      <c r="C41" s="3"/>
      <c r="D41" s="1"/>
      <c r="E41" s="22"/>
    </row>
    <row r="42" spans="1:5" ht="18.75" customHeight="1" x14ac:dyDescent="0.25">
      <c r="A42" s="2" t="s">
        <v>664</v>
      </c>
      <c r="B42" s="3"/>
      <c r="C42" s="3"/>
      <c r="D42" s="191"/>
      <c r="E42" s="193"/>
    </row>
    <row r="43" spans="1:5" x14ac:dyDescent="0.25">
      <c r="D43" s="1"/>
    </row>
    <row r="44" spans="1:5" x14ac:dyDescent="0.25">
      <c r="A44" s="23" t="s">
        <v>105</v>
      </c>
      <c r="D44" s="1"/>
    </row>
    <row r="45" spans="1:5" x14ac:dyDescent="0.25">
      <c r="A45" s="1" t="s">
        <v>106</v>
      </c>
      <c r="D45" s="1"/>
    </row>
    <row r="46" spans="1:5" x14ac:dyDescent="0.25">
      <c r="A46" s="1" t="s">
        <v>107</v>
      </c>
      <c r="D46" s="1"/>
    </row>
    <row r="47" spans="1:5" x14ac:dyDescent="0.25">
      <c r="A47" s="1" t="s">
        <v>108</v>
      </c>
      <c r="D47" s="1"/>
    </row>
    <row r="48" spans="1:5" x14ac:dyDescent="0.25">
      <c r="A48" s="1" t="s">
        <v>109</v>
      </c>
      <c r="D48" s="1"/>
    </row>
    <row r="49" spans="1:4" x14ac:dyDescent="0.25">
      <c r="A49" s="1" t="s">
        <v>110</v>
      </c>
      <c r="D49" s="1"/>
    </row>
    <row r="50" spans="1:4" x14ac:dyDescent="0.25">
      <c r="A50" s="1" t="s">
        <v>111</v>
      </c>
      <c r="D50" s="1"/>
    </row>
    <row r="51" spans="1:4" x14ac:dyDescent="0.25">
      <c r="A51" s="1" t="s">
        <v>112</v>
      </c>
      <c r="D51" s="1"/>
    </row>
    <row r="52" spans="1:4" x14ac:dyDescent="0.25">
      <c r="D52" s="1"/>
    </row>
    <row r="53" spans="1:4" x14ac:dyDescent="0.25">
      <c r="A53" s="23" t="s">
        <v>113</v>
      </c>
      <c r="D53" s="1"/>
    </row>
    <row r="54" spans="1:4" x14ac:dyDescent="0.25">
      <c r="A54" s="1" t="s">
        <v>114</v>
      </c>
    </row>
    <row r="55" spans="1:4" x14ac:dyDescent="0.25">
      <c r="A55" s="1" t="s">
        <v>115</v>
      </c>
    </row>
    <row r="56" spans="1:4" x14ac:dyDescent="0.25">
      <c r="A56" s="1" t="s">
        <v>116</v>
      </c>
    </row>
    <row r="57" spans="1:4" x14ac:dyDescent="0.25">
      <c r="A57" s="1" t="s">
        <v>117</v>
      </c>
    </row>
    <row r="58" spans="1:4" x14ac:dyDescent="0.25">
      <c r="A58" t="s">
        <v>118</v>
      </c>
    </row>
    <row r="59" spans="1:4" x14ac:dyDescent="0.25">
      <c r="A59" s="1"/>
    </row>
    <row r="60" spans="1:4" x14ac:dyDescent="0.25">
      <c r="A60" s="1"/>
    </row>
    <row r="61" spans="1:4" x14ac:dyDescent="0.25">
      <c r="A61" s="1"/>
    </row>
  </sheetData>
  <sheetProtection algorithmName="SHA-512" hashValue="TZXhKhqrG8Ca7DrMLpl1g01w5Dw+A+BVHEMtye/0sfDqtpOfovxB1M29e3P8Go0L9ZqAJQL3rRna8iXa2K7AOQ==" saltValue="/ei/I989FFgD7uGjAeCWNQ==" spinCount="100000" sheet="1" objects="1" scenarios="1"/>
  <mergeCells count="3">
    <mergeCell ref="D33:E33"/>
    <mergeCell ref="D34:E34"/>
    <mergeCell ref="D42:E42"/>
  </mergeCells>
  <hyperlinks>
    <hyperlink ref="E1" location="Standreinigung!A53" display="Details zu Konditionen und Kontaktdaten des Ansprechpartners finden Sie unter der Tabelle" xr:uid="{B631B265-E9F5-4201-9AC4-18E77CBFEEA5}"/>
  </hyperlinks>
  <pageMargins left="0.7" right="0.7" top="0.78740157499999996" bottom="0.78740157499999996" header="0.3" footer="0.3"/>
  <pageSetup paperSize="9" scale="58" orientation="portrait" horizontalDpi="4294967293"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D694-5823-4C45-AD5A-87307A736B00}">
  <sheetPr>
    <tabColor theme="2" tint="-0.249977111117893"/>
  </sheetPr>
  <dimension ref="A1:I64"/>
  <sheetViews>
    <sheetView zoomScaleNormal="100" workbookViewId="0">
      <selection activeCell="B1" sqref="B1"/>
    </sheetView>
  </sheetViews>
  <sheetFormatPr baseColWidth="10" defaultColWidth="11.85546875" defaultRowHeight="15" x14ac:dyDescent="0.25"/>
  <cols>
    <col min="1" max="1" width="14.5703125" style="6" customWidth="1"/>
    <col min="2" max="2" width="55.5703125" style="2" customWidth="1"/>
    <col min="3" max="3" width="9.5703125" style="2" customWidth="1"/>
    <col min="4" max="5" width="15.5703125" style="2" customWidth="1"/>
    <col min="6" max="6" width="26.42578125" style="6" customWidth="1"/>
    <col min="7" max="7" width="16.5703125" style="6" customWidth="1"/>
    <col min="8" max="16384" width="11.85546875" style="2"/>
  </cols>
  <sheetData>
    <row r="1" spans="1:8" ht="32.25" customHeight="1" x14ac:dyDescent="0.25">
      <c r="A1" s="19"/>
      <c r="B1" s="29" t="s">
        <v>1973</v>
      </c>
      <c r="C1" s="29"/>
      <c r="D1" s="29"/>
      <c r="E1" s="29"/>
      <c r="F1" s="13"/>
      <c r="G1" s="107" t="s">
        <v>39</v>
      </c>
    </row>
    <row r="2" spans="1:8" ht="15" customHeight="1" x14ac:dyDescent="0.25">
      <c r="A2" s="20"/>
      <c r="B2" s="30"/>
      <c r="C2" s="30"/>
      <c r="D2" s="30"/>
      <c r="E2" s="30"/>
      <c r="F2" s="10"/>
      <c r="G2" s="11"/>
    </row>
    <row r="3" spans="1:8" ht="15" customHeight="1" x14ac:dyDescent="0.25">
      <c r="A3" s="198" t="s">
        <v>1974</v>
      </c>
      <c r="B3" s="243"/>
      <c r="C3" s="243"/>
      <c r="D3" s="243"/>
      <c r="E3" s="243"/>
      <c r="F3" s="243"/>
      <c r="G3" s="243"/>
    </row>
    <row r="4" spans="1:8" ht="15" customHeight="1" x14ac:dyDescent="0.25">
      <c r="A4" s="243"/>
      <c r="B4" s="243"/>
      <c r="C4" s="243"/>
      <c r="D4" s="243"/>
      <c r="E4" s="243"/>
      <c r="F4" s="243"/>
      <c r="G4" s="243"/>
    </row>
    <row r="5" spans="1:8" ht="18.75" customHeight="1" x14ac:dyDescent="0.25">
      <c r="A5" s="244"/>
      <c r="B5" s="244"/>
      <c r="C5" s="244"/>
      <c r="D5" s="244"/>
      <c r="E5" s="244"/>
      <c r="F5" s="244"/>
      <c r="G5" s="244"/>
    </row>
    <row r="6" spans="1:8" ht="18.75" customHeight="1" x14ac:dyDescent="0.25">
      <c r="A6" s="244"/>
      <c r="B6" s="244"/>
      <c r="C6" s="244"/>
      <c r="D6" s="244"/>
      <c r="E6" s="244"/>
      <c r="F6" s="244"/>
      <c r="G6" s="244"/>
    </row>
    <row r="7" spans="1:8" ht="18.75" customHeight="1" x14ac:dyDescent="0.25">
      <c r="A7" s="244"/>
      <c r="B7" s="244"/>
      <c r="C7" s="244"/>
      <c r="D7" s="244"/>
      <c r="E7" s="244"/>
      <c r="F7" s="244"/>
      <c r="G7" s="244"/>
    </row>
    <row r="8" spans="1:8" ht="18.75" customHeight="1" x14ac:dyDescent="0.25">
      <c r="A8" s="244"/>
      <c r="B8" s="244"/>
      <c r="C8" s="244"/>
      <c r="D8" s="244"/>
      <c r="E8" s="244"/>
      <c r="F8" s="244"/>
      <c r="G8" s="244"/>
    </row>
    <row r="9" spans="1:8" ht="18.75" customHeight="1" x14ac:dyDescent="0.25">
      <c r="A9" s="20"/>
      <c r="B9" s="30"/>
      <c r="C9" s="30"/>
      <c r="D9" s="30"/>
      <c r="E9" s="30"/>
      <c r="F9" s="10"/>
      <c r="G9" s="11"/>
    </row>
    <row r="10" spans="1:8" ht="18.75" customHeight="1" x14ac:dyDescent="0.25">
      <c r="A10" s="113" t="s">
        <v>35</v>
      </c>
      <c r="B10" s="198" t="s">
        <v>1975</v>
      </c>
      <c r="C10" s="198"/>
      <c r="D10" s="198"/>
      <c r="E10" s="198"/>
      <c r="F10" s="198"/>
      <c r="G10" s="198"/>
      <c r="H10" s="100" t="s">
        <v>36</v>
      </c>
    </row>
    <row r="11" spans="1:8" ht="18.75" customHeight="1" x14ac:dyDescent="0.25">
      <c r="A11" s="20"/>
      <c r="B11" s="198"/>
      <c r="C11" s="198"/>
      <c r="D11" s="198"/>
      <c r="E11" s="198"/>
      <c r="F11" s="198"/>
      <c r="G11" s="198"/>
      <c r="H11" s="101" t="s">
        <v>37</v>
      </c>
    </row>
    <row r="12" spans="1:8" ht="18.75" customHeight="1" x14ac:dyDescent="0.25">
      <c r="A12" s="20"/>
      <c r="B12" s="73"/>
      <c r="C12" s="73"/>
      <c r="D12" s="73"/>
      <c r="E12" s="73"/>
      <c r="F12" s="73"/>
      <c r="G12" s="73"/>
      <c r="H12" s="75"/>
    </row>
    <row r="13" spans="1:8" ht="33.75" customHeight="1" x14ac:dyDescent="0.25">
      <c r="A13" s="241" t="s">
        <v>1976</v>
      </c>
      <c r="B13" s="245"/>
      <c r="C13" s="245"/>
      <c r="D13" s="245"/>
      <c r="E13" s="245"/>
      <c r="F13" s="245"/>
      <c r="G13" s="245"/>
      <c r="H13" s="75"/>
    </row>
    <row r="14" spans="1:8" ht="18" customHeight="1" x14ac:dyDescent="0.25">
      <c r="A14" s="73"/>
      <c r="B14" s="74"/>
      <c r="C14" s="74"/>
      <c r="D14" s="74"/>
      <c r="E14" s="74"/>
      <c r="F14" s="74"/>
      <c r="G14" s="74"/>
      <c r="H14" s="75"/>
    </row>
    <row r="15" spans="1:8" ht="33.75" customHeight="1" x14ac:dyDescent="0.25">
      <c r="A15" s="198" t="s">
        <v>1977</v>
      </c>
      <c r="B15" s="198"/>
      <c r="C15" s="198"/>
      <c r="D15" s="198"/>
      <c r="E15" s="198"/>
      <c r="F15" s="198"/>
      <c r="G15" s="198"/>
      <c r="H15" s="75"/>
    </row>
    <row r="16" spans="1:8" ht="18.75" customHeight="1" x14ac:dyDescent="0.25">
      <c r="A16" s="73"/>
      <c r="B16" s="73"/>
      <c r="C16" s="73"/>
      <c r="D16" s="73"/>
      <c r="E16" s="73"/>
      <c r="F16" s="73"/>
      <c r="G16" s="73"/>
      <c r="H16" s="75"/>
    </row>
    <row r="17" spans="1:9" ht="18.75" customHeight="1" x14ac:dyDescent="0.25">
      <c r="A17" s="241" t="s">
        <v>1978</v>
      </c>
      <c r="B17" s="241"/>
      <c r="C17" s="241"/>
      <c r="D17" s="241"/>
      <c r="E17" s="241"/>
      <c r="F17" s="241"/>
      <c r="G17" s="241"/>
      <c r="H17" s="75"/>
    </row>
    <row r="18" spans="1:9" ht="18.75" customHeight="1" x14ac:dyDescent="0.25">
      <c r="A18" s="20"/>
      <c r="B18" s="30"/>
      <c r="C18" s="30"/>
      <c r="D18" s="30"/>
      <c r="E18" s="30"/>
      <c r="F18" s="10"/>
      <c r="G18" s="11"/>
    </row>
    <row r="19" spans="1:9" s="7" customFormat="1" ht="38.25" customHeight="1" x14ac:dyDescent="0.25">
      <c r="A19" s="35" t="s">
        <v>40</v>
      </c>
      <c r="B19" s="55" t="s">
        <v>1979</v>
      </c>
      <c r="C19" s="110"/>
      <c r="D19" s="35" t="s">
        <v>1980</v>
      </c>
      <c r="E19" s="35" t="s">
        <v>1981</v>
      </c>
      <c r="F19" s="21" t="s">
        <v>672</v>
      </c>
      <c r="G19" s="35" t="s">
        <v>45</v>
      </c>
    </row>
    <row r="20" spans="1:9" ht="18.75" customHeight="1" x14ac:dyDescent="0.25">
      <c r="A20" s="16" t="s">
        <v>1982</v>
      </c>
      <c r="B20" s="32" t="s">
        <v>1983</v>
      </c>
      <c r="C20" s="32"/>
      <c r="D20" s="44" t="s">
        <v>1984</v>
      </c>
      <c r="E20" s="44" t="s">
        <v>1985</v>
      </c>
      <c r="F20" s="44" t="s">
        <v>1986</v>
      </c>
      <c r="G20" s="113"/>
    </row>
    <row r="21" spans="1:9" ht="18.75" customHeight="1" x14ac:dyDescent="0.25">
      <c r="A21" s="16" t="s">
        <v>1987</v>
      </c>
      <c r="B21" s="32" t="s">
        <v>1988</v>
      </c>
      <c r="C21" s="32"/>
      <c r="D21" s="45" t="s">
        <v>1984</v>
      </c>
      <c r="E21" s="45" t="s">
        <v>1989</v>
      </c>
      <c r="F21" s="45" t="s">
        <v>1986</v>
      </c>
      <c r="G21" s="113"/>
    </row>
    <row r="22" spans="1:9" ht="18.75" customHeight="1" x14ac:dyDescent="0.25">
      <c r="A22" s="16" t="s">
        <v>1990</v>
      </c>
      <c r="B22" s="32" t="s">
        <v>1991</v>
      </c>
      <c r="C22" s="32"/>
      <c r="D22" s="45" t="s">
        <v>1984</v>
      </c>
      <c r="E22" s="45" t="s">
        <v>1992</v>
      </c>
      <c r="F22" s="45" t="s">
        <v>1986</v>
      </c>
      <c r="G22" s="113"/>
    </row>
    <row r="23" spans="1:9" ht="18.75" customHeight="1" x14ac:dyDescent="0.25">
      <c r="A23" s="16" t="s">
        <v>1993</v>
      </c>
      <c r="B23" s="32" t="s">
        <v>1994</v>
      </c>
      <c r="C23" s="32"/>
      <c r="D23" s="45" t="s">
        <v>1984</v>
      </c>
      <c r="E23" s="45" t="s">
        <v>1985</v>
      </c>
      <c r="F23" s="45" t="s">
        <v>1986</v>
      </c>
      <c r="G23" s="113"/>
    </row>
    <row r="24" spans="1:9" ht="18.75" customHeight="1" x14ac:dyDescent="0.25">
      <c r="A24" s="16" t="s">
        <v>1995</v>
      </c>
      <c r="B24" s="32" t="s">
        <v>1996</v>
      </c>
      <c r="C24" s="32"/>
      <c r="D24" s="45" t="s">
        <v>1984</v>
      </c>
      <c r="E24" s="45" t="s">
        <v>1997</v>
      </c>
      <c r="F24" s="45" t="s">
        <v>1986</v>
      </c>
      <c r="G24" s="113"/>
    </row>
    <row r="25" spans="1:9" ht="18.75" customHeight="1" x14ac:dyDescent="0.25">
      <c r="A25" s="16" t="s">
        <v>1998</v>
      </c>
      <c r="B25" s="32" t="s">
        <v>1999</v>
      </c>
      <c r="C25" s="32"/>
      <c r="D25" s="45" t="s">
        <v>2000</v>
      </c>
      <c r="E25" s="45" t="s">
        <v>2001</v>
      </c>
      <c r="F25" s="45" t="s">
        <v>1986</v>
      </c>
      <c r="G25" s="113"/>
    </row>
    <row r="26" spans="1:9" ht="18.75" customHeight="1" x14ac:dyDescent="0.25">
      <c r="A26" s="185" t="s">
        <v>2002</v>
      </c>
      <c r="B26" s="186" t="s">
        <v>1999</v>
      </c>
      <c r="C26" s="186"/>
      <c r="D26" s="61" t="s">
        <v>2003</v>
      </c>
      <c r="E26" s="61" t="s">
        <v>2004</v>
      </c>
      <c r="F26" s="61" t="s">
        <v>1986</v>
      </c>
      <c r="G26" s="113"/>
    </row>
    <row r="27" spans="1:9" ht="18.75" customHeight="1" x14ac:dyDescent="0.25">
      <c r="A27" s="97"/>
      <c r="B27" s="32"/>
      <c r="C27" s="32"/>
      <c r="D27" s="8"/>
      <c r="E27" s="8"/>
      <c r="F27" s="8"/>
      <c r="G27" s="2"/>
    </row>
    <row r="28" spans="1:9" ht="32.25" customHeight="1" x14ac:dyDescent="0.25">
      <c r="A28" s="242" t="s">
        <v>2005</v>
      </c>
      <c r="B28" s="190"/>
      <c r="C28" s="190"/>
      <c r="D28" s="190"/>
      <c r="E28" s="190"/>
      <c r="F28" s="190"/>
      <c r="G28" s="190"/>
    </row>
    <row r="29" spans="1:9" ht="32.25" customHeight="1" x14ac:dyDescent="0.25">
      <c r="A29" s="94"/>
      <c r="B29" s="5"/>
      <c r="C29" s="5"/>
      <c r="D29" s="5"/>
      <c r="E29" s="5"/>
      <c r="F29" s="5"/>
      <c r="G29" s="5"/>
      <c r="H29" s="38"/>
    </row>
    <row r="30" spans="1:9" ht="32.25" customHeight="1" x14ac:dyDescent="0.25">
      <c r="A30" s="246" t="s">
        <v>1979</v>
      </c>
      <c r="B30" s="247"/>
      <c r="C30" s="106"/>
      <c r="D30" s="35" t="s">
        <v>1980</v>
      </c>
      <c r="E30" s="35" t="s">
        <v>1981</v>
      </c>
      <c r="F30" s="21" t="s">
        <v>672</v>
      </c>
      <c r="G30" s="35" t="s">
        <v>45</v>
      </c>
      <c r="H30" s="196" t="s">
        <v>2006</v>
      </c>
      <c r="I30" s="248"/>
    </row>
    <row r="31" spans="1:9" ht="18.75" customHeight="1" x14ac:dyDescent="0.25">
      <c r="A31" s="191"/>
      <c r="B31" s="193"/>
      <c r="C31" s="125"/>
      <c r="D31" s="113"/>
      <c r="E31" s="113"/>
      <c r="F31" s="45" t="s">
        <v>1986</v>
      </c>
      <c r="G31" s="113"/>
      <c r="H31" s="126"/>
      <c r="I31" s="28" t="s">
        <v>90</v>
      </c>
    </row>
    <row r="32" spans="1:9" ht="18.75" customHeight="1" x14ac:dyDescent="0.25">
      <c r="A32" s="191"/>
      <c r="B32" s="193"/>
      <c r="C32" s="125"/>
      <c r="D32" s="113"/>
      <c r="E32" s="113"/>
      <c r="F32" s="45" t="s">
        <v>1986</v>
      </c>
      <c r="G32" s="113"/>
      <c r="H32" s="127"/>
      <c r="I32" s="28" t="s">
        <v>90</v>
      </c>
    </row>
    <row r="33" spans="1:9" ht="18.75" customHeight="1" x14ac:dyDescent="0.25">
      <c r="A33" s="191"/>
      <c r="B33" s="193"/>
      <c r="C33" s="125"/>
      <c r="D33" s="113"/>
      <c r="E33" s="113"/>
      <c r="F33" s="45" t="s">
        <v>1986</v>
      </c>
      <c r="G33" s="113"/>
      <c r="H33" s="127"/>
      <c r="I33" s="28" t="s">
        <v>90</v>
      </c>
    </row>
    <row r="34" spans="1:9" ht="18.75" customHeight="1" x14ac:dyDescent="0.25">
      <c r="A34" s="191"/>
      <c r="B34" s="193"/>
      <c r="C34" s="125"/>
      <c r="D34" s="113"/>
      <c r="E34" s="113"/>
      <c r="F34" s="45" t="s">
        <v>1986</v>
      </c>
      <c r="G34" s="124"/>
      <c r="H34" s="128"/>
      <c r="I34" s="28" t="s">
        <v>90</v>
      </c>
    </row>
    <row r="35" spans="1:9" ht="18.75" customHeight="1" x14ac:dyDescent="0.25">
      <c r="A35" s="191"/>
      <c r="B35" s="193"/>
      <c r="C35" s="125"/>
      <c r="D35" s="113"/>
      <c r="E35" s="113"/>
      <c r="F35" s="45" t="s">
        <v>1986</v>
      </c>
      <c r="G35" s="124"/>
      <c r="H35" s="128"/>
      <c r="I35" s="28" t="s">
        <v>90</v>
      </c>
    </row>
    <row r="36" spans="1:9" ht="18.75" customHeight="1" x14ac:dyDescent="0.25">
      <c r="A36" s="191"/>
      <c r="B36" s="193"/>
      <c r="C36" s="125"/>
      <c r="D36" s="113"/>
      <c r="E36" s="113"/>
      <c r="F36" s="45" t="s">
        <v>1986</v>
      </c>
      <c r="G36" s="113"/>
      <c r="H36" s="127"/>
      <c r="I36" s="28" t="s">
        <v>90</v>
      </c>
    </row>
    <row r="37" spans="1:9" ht="18.75" customHeight="1" x14ac:dyDescent="0.25">
      <c r="A37" s="191"/>
      <c r="B37" s="193"/>
      <c r="C37" s="125"/>
      <c r="D37" s="113"/>
      <c r="E37" s="113"/>
      <c r="F37" s="45" t="s">
        <v>1986</v>
      </c>
      <c r="G37" s="113"/>
      <c r="H37" s="127"/>
      <c r="I37" s="28" t="s">
        <v>90</v>
      </c>
    </row>
    <row r="38" spans="1:9" ht="18.75" customHeight="1" x14ac:dyDescent="0.25">
      <c r="A38" s="191"/>
      <c r="B38" s="193"/>
      <c r="C38" s="125"/>
      <c r="D38" s="113"/>
      <c r="E38" s="113"/>
      <c r="F38" s="45" t="s">
        <v>1986</v>
      </c>
      <c r="G38" s="113"/>
      <c r="H38" s="127"/>
      <c r="I38" s="28" t="s">
        <v>90</v>
      </c>
    </row>
    <row r="39" spans="1:9" ht="18.75" customHeight="1" x14ac:dyDescent="0.25">
      <c r="A39" s="191"/>
      <c r="B39" s="193"/>
      <c r="C39" s="125"/>
      <c r="D39" s="113"/>
      <c r="E39" s="113"/>
      <c r="F39" s="45" t="s">
        <v>1986</v>
      </c>
      <c r="G39" s="124"/>
      <c r="H39" s="128"/>
      <c r="I39" s="28" t="s">
        <v>90</v>
      </c>
    </row>
    <row r="40" spans="1:9" ht="18.75" customHeight="1" x14ac:dyDescent="0.25">
      <c r="A40" s="191"/>
      <c r="B40" s="193"/>
      <c r="C40" s="125"/>
      <c r="D40" s="113"/>
      <c r="E40" s="113"/>
      <c r="F40" s="45" t="s">
        <v>1986</v>
      </c>
      <c r="G40" s="124"/>
      <c r="H40" s="128"/>
      <c r="I40" s="28" t="s">
        <v>90</v>
      </c>
    </row>
    <row r="41" spans="1:9" ht="18.75" customHeight="1" x14ac:dyDescent="0.25">
      <c r="A41" s="191"/>
      <c r="B41" s="193"/>
      <c r="C41" s="125"/>
      <c r="D41" s="113"/>
      <c r="E41" s="113"/>
      <c r="F41" s="45" t="s">
        <v>1986</v>
      </c>
      <c r="G41" s="124"/>
      <c r="H41" s="128"/>
      <c r="I41" s="28" t="s">
        <v>90</v>
      </c>
    </row>
    <row r="42" spans="1:9" ht="18.75" customHeight="1" x14ac:dyDescent="0.25">
      <c r="A42" s="24" t="s">
        <v>2007</v>
      </c>
      <c r="B42" s="25"/>
      <c r="C42" s="25"/>
      <c r="D42" s="25"/>
      <c r="E42" s="25"/>
      <c r="F42" s="27"/>
      <c r="G42" s="26"/>
      <c r="H42" s="95"/>
      <c r="I42" s="96"/>
    </row>
    <row r="43" spans="1:9" ht="18.75" customHeight="1" x14ac:dyDescent="0.25">
      <c r="A43" s="24" t="s">
        <v>98</v>
      </c>
      <c r="B43" s="25"/>
      <c r="C43" s="25"/>
      <c r="D43" s="25"/>
      <c r="E43" s="25"/>
      <c r="F43" s="27"/>
      <c r="G43" s="26"/>
      <c r="H43" s="95"/>
      <c r="I43" s="96"/>
    </row>
    <row r="44" spans="1:9" ht="18.75" customHeight="1" x14ac:dyDescent="0.25">
      <c r="A44" s="1"/>
      <c r="B44" s="3"/>
      <c r="C44" s="3"/>
      <c r="D44" s="3"/>
      <c r="E44" s="3"/>
      <c r="F44" s="1"/>
      <c r="G44" s="8"/>
    </row>
    <row r="45" spans="1:9" ht="18.75" customHeight="1" x14ac:dyDescent="0.25">
      <c r="A45" s="2" t="s">
        <v>99</v>
      </c>
      <c r="B45" s="3"/>
      <c r="C45" s="3"/>
      <c r="D45" s="3"/>
      <c r="E45" s="3"/>
      <c r="F45" s="1"/>
      <c r="G45" s="22"/>
    </row>
    <row r="46" spans="1:9" x14ac:dyDescent="0.25">
      <c r="F46" s="1"/>
    </row>
    <row r="47" spans="1:9" x14ac:dyDescent="0.25">
      <c r="A47" s="23" t="s">
        <v>105</v>
      </c>
      <c r="F47" s="1"/>
    </row>
    <row r="48" spans="1:9" x14ac:dyDescent="0.25">
      <c r="A48" s="1" t="s">
        <v>106</v>
      </c>
      <c r="F48" s="1"/>
    </row>
    <row r="49" spans="1:6" x14ac:dyDescent="0.25">
      <c r="A49" s="1" t="s">
        <v>2008</v>
      </c>
      <c r="F49" s="1"/>
    </row>
    <row r="50" spans="1:6" x14ac:dyDescent="0.25">
      <c r="A50" s="1" t="s">
        <v>108</v>
      </c>
      <c r="F50" s="1"/>
    </row>
    <row r="51" spans="1:6" x14ac:dyDescent="0.25">
      <c r="A51" s="1" t="s">
        <v>109</v>
      </c>
      <c r="F51" s="1"/>
    </row>
    <row r="52" spans="1:6" x14ac:dyDescent="0.25">
      <c r="A52" s="1" t="s">
        <v>2009</v>
      </c>
      <c r="F52" s="1"/>
    </row>
    <row r="53" spans="1:6" x14ac:dyDescent="0.25">
      <c r="A53" s="1" t="s">
        <v>2010</v>
      </c>
      <c r="F53" s="1"/>
    </row>
    <row r="54" spans="1:6" x14ac:dyDescent="0.25">
      <c r="A54" s="1" t="s">
        <v>2011</v>
      </c>
      <c r="F54" s="1"/>
    </row>
    <row r="55" spans="1:6" x14ac:dyDescent="0.25">
      <c r="F55" s="1"/>
    </row>
    <row r="56" spans="1:6" x14ac:dyDescent="0.25">
      <c r="A56" s="23" t="s">
        <v>113</v>
      </c>
      <c r="F56" s="1"/>
    </row>
    <row r="57" spans="1:6" x14ac:dyDescent="0.25">
      <c r="A57" s="93" t="s">
        <v>2012</v>
      </c>
    </row>
    <row r="58" spans="1:6" x14ac:dyDescent="0.25">
      <c r="A58" s="93" t="s">
        <v>2013</v>
      </c>
    </row>
    <row r="59" spans="1:6" x14ac:dyDescent="0.25">
      <c r="A59" s="93" t="s">
        <v>2014</v>
      </c>
    </row>
    <row r="60" spans="1:6" x14ac:dyDescent="0.25">
      <c r="A60" s="93" t="s">
        <v>2015</v>
      </c>
    </row>
    <row r="61" spans="1:6" x14ac:dyDescent="0.25">
      <c r="A61" t="s">
        <v>2016</v>
      </c>
    </row>
    <row r="62" spans="1:6" x14ac:dyDescent="0.25">
      <c r="A62" s="93" t="s">
        <v>2017</v>
      </c>
    </row>
    <row r="63" spans="1:6" x14ac:dyDescent="0.25">
      <c r="A63" s="93"/>
    </row>
    <row r="64" spans="1:6" x14ac:dyDescent="0.25">
      <c r="A64" s="93"/>
    </row>
  </sheetData>
  <sheetProtection algorithmName="SHA-512" hashValue="irN2ubyy79kyaJcqIOt6P03VD2yYxwhgyBjtm1FoWu73GKvv+2EuiBpmv12ZUXL9kdVn51RDdOQfnkF294Zrfw==" saltValue="a4EnTp6UUt1Ccw6Nu0j03A==" spinCount="100000" sheet="1" objects="1" scenarios="1"/>
  <mergeCells count="23">
    <mergeCell ref="A30:B30"/>
    <mergeCell ref="H30:I30"/>
    <mergeCell ref="A41:B41"/>
    <mergeCell ref="A36:B36"/>
    <mergeCell ref="A37:B37"/>
    <mergeCell ref="A38:B38"/>
    <mergeCell ref="A39:B39"/>
    <mergeCell ref="A40:B40"/>
    <mergeCell ref="A31:B31"/>
    <mergeCell ref="A32:B32"/>
    <mergeCell ref="A33:B33"/>
    <mergeCell ref="A34:B34"/>
    <mergeCell ref="A35:B35"/>
    <mergeCell ref="A17:G17"/>
    <mergeCell ref="A28:G28"/>
    <mergeCell ref="A3:G4"/>
    <mergeCell ref="A5:G5"/>
    <mergeCell ref="A6:G6"/>
    <mergeCell ref="A7:G7"/>
    <mergeCell ref="A8:G8"/>
    <mergeCell ref="B10:G11"/>
    <mergeCell ref="A13:G13"/>
    <mergeCell ref="A15:G15"/>
  </mergeCells>
  <dataValidations count="1">
    <dataValidation type="list" allowBlank="1" showInputMessage="1" showErrorMessage="1" sqref="A10" xr:uid="{7AC3EFF9-DF5B-4DF8-AE15-B5710FC12FF2}">
      <formula1>$H$10:$H$11</formula1>
    </dataValidation>
  </dataValidations>
  <hyperlinks>
    <hyperlink ref="G1" location="'Technische Gase'!A56" display="Details zu Konditionen und Kontaktdaten des Ansprechpartners finden Sie unter der Tabelle" xr:uid="{D7A43EAA-3158-4467-BF36-AC087D91D9A8}"/>
  </hyperlinks>
  <pageMargins left="0.7" right="0.7" top="0.78740157499999996" bottom="0.78740157499999996" header="0.3" footer="0.3"/>
  <pageSetup paperSize="9" scale="60" orientation="portrait" horizontalDpi="4294967293"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0E9A-1884-46F6-B0BD-8205EDBDE245}">
  <sheetPr>
    <tabColor theme="2" tint="-0.249977111117893"/>
  </sheetPr>
  <dimension ref="A1:F72"/>
  <sheetViews>
    <sheetView zoomScaleNormal="100" workbookViewId="0">
      <selection activeCell="B1" sqref="B1"/>
    </sheetView>
  </sheetViews>
  <sheetFormatPr baseColWidth="10" defaultColWidth="11.85546875" defaultRowHeight="15" x14ac:dyDescent="0.25"/>
  <cols>
    <col min="1" max="1" width="14.5703125" style="6" customWidth="1"/>
    <col min="2" max="2" width="98.140625" style="2" customWidth="1"/>
    <col min="3" max="3" width="41.85546875" style="2" customWidth="1"/>
    <col min="4" max="4" width="26.42578125" style="6" customWidth="1"/>
    <col min="5" max="5" width="15.42578125" style="6" customWidth="1"/>
    <col min="6" max="16384" width="11.85546875" style="2"/>
  </cols>
  <sheetData>
    <row r="1" spans="1:5" ht="32.25" customHeight="1" x14ac:dyDescent="0.25">
      <c r="A1" s="19"/>
      <c r="B1" s="29" t="s">
        <v>2018</v>
      </c>
      <c r="C1" s="29"/>
      <c r="D1" s="13"/>
      <c r="E1" s="107" t="s">
        <v>39</v>
      </c>
    </row>
    <row r="2" spans="1:5" ht="15" customHeight="1" x14ac:dyDescent="0.25">
      <c r="A2" s="20"/>
      <c r="B2" s="30"/>
      <c r="C2" s="30"/>
      <c r="D2" s="10"/>
      <c r="E2" s="11"/>
    </row>
    <row r="3" spans="1:5" s="7" customFormat="1" ht="38.25" customHeight="1" x14ac:dyDescent="0.25">
      <c r="A3" s="35" t="s">
        <v>40</v>
      </c>
      <c r="B3" s="55" t="s">
        <v>120</v>
      </c>
      <c r="C3" s="110"/>
      <c r="D3" s="21" t="s">
        <v>672</v>
      </c>
      <c r="E3" s="35" t="s">
        <v>45</v>
      </c>
    </row>
    <row r="4" spans="1:5" ht="18.75" customHeight="1" x14ac:dyDescent="0.25">
      <c r="A4" s="16"/>
      <c r="B4" s="41" t="s">
        <v>2019</v>
      </c>
      <c r="C4" s="41"/>
      <c r="D4" s="44"/>
      <c r="E4" s="88"/>
    </row>
    <row r="5" spans="1:5" ht="18" customHeight="1" x14ac:dyDescent="0.25">
      <c r="A5" s="16"/>
      <c r="B5" s="32"/>
      <c r="C5" s="5"/>
      <c r="D5" s="66"/>
      <c r="E5" s="87"/>
    </row>
    <row r="6" spans="1:5" ht="16.5" x14ac:dyDescent="0.25">
      <c r="A6" s="16" t="s">
        <v>2020</v>
      </c>
      <c r="B6" s="32" t="s">
        <v>2021</v>
      </c>
      <c r="C6" s="5"/>
      <c r="D6" s="45">
        <v>429.15</v>
      </c>
      <c r="E6" s="120"/>
    </row>
    <row r="7" spans="1:5" ht="18.75" customHeight="1" x14ac:dyDescent="0.25">
      <c r="A7" s="16" t="s">
        <v>2022</v>
      </c>
      <c r="B7" s="32" t="s">
        <v>2023</v>
      </c>
      <c r="C7" s="5"/>
      <c r="D7" s="45">
        <v>202.03</v>
      </c>
      <c r="E7" s="120"/>
    </row>
    <row r="8" spans="1:5" ht="18.75" customHeight="1" x14ac:dyDescent="0.25">
      <c r="A8" s="16" t="s">
        <v>2024</v>
      </c>
      <c r="B8" s="32" t="s">
        <v>2025</v>
      </c>
      <c r="C8" s="5"/>
      <c r="D8" s="45">
        <v>227.12</v>
      </c>
      <c r="E8" s="120"/>
    </row>
    <row r="9" spans="1:5" ht="18.75" customHeight="1" x14ac:dyDescent="0.25">
      <c r="A9" s="16"/>
      <c r="B9" s="32"/>
      <c r="C9" s="5"/>
      <c r="D9" s="45"/>
      <c r="E9" s="87"/>
    </row>
    <row r="10" spans="1:5" ht="75" x14ac:dyDescent="0.25">
      <c r="A10" s="16"/>
      <c r="B10" s="32" t="s">
        <v>2026</v>
      </c>
      <c r="C10" s="5"/>
      <c r="D10" s="45"/>
      <c r="E10" s="87"/>
    </row>
    <row r="11" spans="1:5" ht="18.75" customHeight="1" x14ac:dyDescent="0.25">
      <c r="A11" s="16"/>
      <c r="B11" s="32"/>
      <c r="C11" s="5"/>
      <c r="D11" s="45"/>
      <c r="E11" s="87"/>
    </row>
    <row r="12" spans="1:5" ht="18.75" customHeight="1" x14ac:dyDescent="0.25">
      <c r="A12" s="16"/>
      <c r="B12" s="41" t="s">
        <v>2027</v>
      </c>
      <c r="C12" s="3"/>
      <c r="D12" s="45"/>
      <c r="E12" s="87"/>
    </row>
    <row r="13" spans="1:5" ht="18.75" customHeight="1" x14ac:dyDescent="0.25">
      <c r="A13" s="16"/>
      <c r="B13" s="32"/>
      <c r="C13" s="5"/>
      <c r="D13" s="45"/>
      <c r="E13" s="87"/>
    </row>
    <row r="14" spans="1:5" ht="18.75" customHeight="1" x14ac:dyDescent="0.25">
      <c r="A14" s="16" t="s">
        <v>2028</v>
      </c>
      <c r="B14" s="32" t="s">
        <v>2029</v>
      </c>
      <c r="C14" s="5"/>
      <c r="D14" s="45">
        <v>37.590000000000003</v>
      </c>
      <c r="E14" s="120"/>
    </row>
    <row r="15" spans="1:5" ht="18.75" customHeight="1" x14ac:dyDescent="0.25">
      <c r="A15" s="16" t="s">
        <v>2030</v>
      </c>
      <c r="B15" s="32" t="s">
        <v>2031</v>
      </c>
      <c r="C15" s="5"/>
      <c r="D15" s="45">
        <v>81.459999999999994</v>
      </c>
      <c r="E15" s="120"/>
    </row>
    <row r="16" spans="1:5" ht="18.75" customHeight="1" x14ac:dyDescent="0.25">
      <c r="A16" s="16" t="s">
        <v>2032</v>
      </c>
      <c r="B16" s="32" t="s">
        <v>2033</v>
      </c>
      <c r="C16" s="5"/>
      <c r="D16" s="45">
        <v>186.65</v>
      </c>
      <c r="E16" s="120"/>
    </row>
    <row r="17" spans="1:5" ht="16.5" x14ac:dyDescent="0.25">
      <c r="A17" s="16" t="s">
        <v>2034</v>
      </c>
      <c r="B17" s="32" t="s">
        <v>2035</v>
      </c>
      <c r="C17" s="5"/>
      <c r="D17" s="66">
        <v>105.03</v>
      </c>
      <c r="E17" s="120"/>
    </row>
    <row r="18" spans="1:5" ht="18.75" customHeight="1" x14ac:dyDescent="0.25">
      <c r="A18" s="16"/>
      <c r="B18" s="32"/>
      <c r="C18" s="5"/>
      <c r="D18" s="45"/>
      <c r="E18" s="87"/>
    </row>
    <row r="19" spans="1:5" ht="18.75" customHeight="1" x14ac:dyDescent="0.25">
      <c r="A19" s="16"/>
      <c r="B19" s="41" t="s">
        <v>2036</v>
      </c>
      <c r="C19" s="3"/>
      <c r="D19" s="45"/>
      <c r="E19" s="87"/>
    </row>
    <row r="20" spans="1:5" ht="18.75" customHeight="1" x14ac:dyDescent="0.25">
      <c r="A20" s="16"/>
      <c r="B20" s="32"/>
      <c r="C20" s="5"/>
      <c r="D20" s="45"/>
      <c r="E20" s="87"/>
    </row>
    <row r="21" spans="1:5" ht="18.75" customHeight="1" x14ac:dyDescent="0.25">
      <c r="A21" s="16" t="s">
        <v>2037</v>
      </c>
      <c r="B21" s="32" t="s">
        <v>2038</v>
      </c>
      <c r="C21" s="5"/>
      <c r="D21" s="45">
        <v>89.79</v>
      </c>
      <c r="E21" s="120"/>
    </row>
    <row r="22" spans="1:5" ht="18.75" customHeight="1" x14ac:dyDescent="0.25">
      <c r="A22" s="16" t="s">
        <v>2039</v>
      </c>
      <c r="B22" s="32" t="s">
        <v>2040</v>
      </c>
      <c r="C22" s="5"/>
      <c r="D22" s="45">
        <v>95.67</v>
      </c>
      <c r="E22" s="120"/>
    </row>
    <row r="23" spans="1:5" ht="18.75" customHeight="1" x14ac:dyDescent="0.25">
      <c r="A23" s="16" t="s">
        <v>2041</v>
      </c>
      <c r="B23" s="32" t="s">
        <v>2042</v>
      </c>
      <c r="C23" s="5"/>
      <c r="D23" s="45">
        <v>109.69</v>
      </c>
      <c r="E23" s="120"/>
    </row>
    <row r="24" spans="1:5" ht="18.75" customHeight="1" x14ac:dyDescent="0.25">
      <c r="A24" s="16" t="s">
        <v>2043</v>
      </c>
      <c r="B24" s="32" t="s">
        <v>2044</v>
      </c>
      <c r="C24" s="5"/>
      <c r="D24" s="45">
        <v>70.91</v>
      </c>
      <c r="E24" s="120"/>
    </row>
    <row r="25" spans="1:5" ht="18.75" customHeight="1" x14ac:dyDescent="0.25">
      <c r="A25" s="16" t="s">
        <v>2045</v>
      </c>
      <c r="B25" s="32" t="s">
        <v>2046</v>
      </c>
      <c r="C25" s="5"/>
      <c r="D25" s="45">
        <v>82.78</v>
      </c>
      <c r="E25" s="120"/>
    </row>
    <row r="26" spans="1:5" ht="18.75" customHeight="1" x14ac:dyDescent="0.25">
      <c r="A26" s="16" t="s">
        <v>2047</v>
      </c>
      <c r="B26" s="32" t="s">
        <v>2048</v>
      </c>
      <c r="C26" s="5"/>
      <c r="D26" s="45">
        <v>91.35</v>
      </c>
      <c r="E26" s="120"/>
    </row>
    <row r="27" spans="1:5" ht="18.75" customHeight="1" x14ac:dyDescent="0.25">
      <c r="A27" s="16" t="s">
        <v>2049</v>
      </c>
      <c r="B27" s="32" t="s">
        <v>2050</v>
      </c>
      <c r="C27" s="5"/>
      <c r="D27" s="45">
        <v>110.02</v>
      </c>
      <c r="E27" s="120"/>
    </row>
    <row r="28" spans="1:5" ht="18.75" customHeight="1" x14ac:dyDescent="0.25">
      <c r="A28" s="16" t="s">
        <v>2051</v>
      </c>
      <c r="B28" s="32" t="s">
        <v>2052</v>
      </c>
      <c r="C28" s="5"/>
      <c r="D28" s="45">
        <v>154.18</v>
      </c>
      <c r="E28" s="120"/>
    </row>
    <row r="29" spans="1:5" ht="18.75" customHeight="1" x14ac:dyDescent="0.25">
      <c r="A29" s="16" t="s">
        <v>2053</v>
      </c>
      <c r="B29" s="32" t="s">
        <v>2054</v>
      </c>
      <c r="C29" s="5"/>
      <c r="D29" s="45">
        <v>105.37</v>
      </c>
      <c r="E29" s="120"/>
    </row>
    <row r="30" spans="1:5" ht="18.75" customHeight="1" x14ac:dyDescent="0.25">
      <c r="A30" s="16" t="s">
        <v>2055</v>
      </c>
      <c r="B30" s="32" t="s">
        <v>2056</v>
      </c>
      <c r="C30" s="5"/>
      <c r="D30" s="45">
        <v>140.82</v>
      </c>
      <c r="E30" s="120"/>
    </row>
    <row r="31" spans="1:5" ht="18.75" customHeight="1" x14ac:dyDescent="0.25">
      <c r="A31" s="16" t="s">
        <v>2057</v>
      </c>
      <c r="B31" s="32" t="s">
        <v>2058</v>
      </c>
      <c r="C31" s="5"/>
      <c r="D31" s="45">
        <v>142.83000000000001</v>
      </c>
      <c r="E31" s="120"/>
    </row>
    <row r="32" spans="1:5" ht="18.75" customHeight="1" x14ac:dyDescent="0.25">
      <c r="A32" s="16" t="s">
        <v>2059</v>
      </c>
      <c r="B32" s="32" t="s">
        <v>2060</v>
      </c>
      <c r="C32" s="5"/>
      <c r="D32" s="45">
        <v>141.34</v>
      </c>
      <c r="E32" s="120"/>
    </row>
    <row r="33" spans="1:5" ht="18.75" customHeight="1" x14ac:dyDescent="0.25">
      <c r="A33" s="16" t="s">
        <v>2061</v>
      </c>
      <c r="B33" s="32" t="s">
        <v>2062</v>
      </c>
      <c r="C33" s="5"/>
      <c r="D33" s="45">
        <v>142.31</v>
      </c>
      <c r="E33" s="120"/>
    </row>
    <row r="34" spans="1:5" ht="18.75" customHeight="1" x14ac:dyDescent="0.25">
      <c r="A34" s="16" t="s">
        <v>2063</v>
      </c>
      <c r="B34" s="32" t="s">
        <v>2064</v>
      </c>
      <c r="C34" s="5"/>
      <c r="D34" s="45">
        <v>140.58000000000001</v>
      </c>
      <c r="E34" s="120"/>
    </row>
    <row r="35" spans="1:5" ht="18.75" customHeight="1" x14ac:dyDescent="0.25">
      <c r="A35" s="16" t="s">
        <v>2065</v>
      </c>
      <c r="B35" s="32" t="s">
        <v>2066</v>
      </c>
      <c r="C35" s="5"/>
      <c r="D35" s="45">
        <v>141.34</v>
      </c>
      <c r="E35" s="120"/>
    </row>
    <row r="36" spans="1:5" ht="18.75" customHeight="1" x14ac:dyDescent="0.25">
      <c r="A36" s="16" t="s">
        <v>2067</v>
      </c>
      <c r="B36" s="32" t="s">
        <v>2068</v>
      </c>
      <c r="C36" s="5"/>
      <c r="D36" s="45">
        <v>140.83000000000001</v>
      </c>
      <c r="E36" s="120"/>
    </row>
    <row r="37" spans="1:5" ht="18.75" customHeight="1" x14ac:dyDescent="0.25">
      <c r="A37" s="16" t="s">
        <v>2069</v>
      </c>
      <c r="B37" s="32" t="s">
        <v>2070</v>
      </c>
      <c r="C37" s="5"/>
      <c r="D37" s="45">
        <v>141.34</v>
      </c>
      <c r="E37" s="120"/>
    </row>
    <row r="38" spans="1:5" ht="18.75" customHeight="1" x14ac:dyDescent="0.25">
      <c r="A38" s="16" t="s">
        <v>2071</v>
      </c>
      <c r="B38" s="32" t="s">
        <v>2072</v>
      </c>
      <c r="C38" s="5"/>
      <c r="D38" s="45">
        <v>174.02</v>
      </c>
      <c r="E38" s="120"/>
    </row>
    <row r="39" spans="1:5" ht="18.75" customHeight="1" x14ac:dyDescent="0.25">
      <c r="A39" s="16" t="s">
        <v>2073</v>
      </c>
      <c r="B39" s="32" t="s">
        <v>2074</v>
      </c>
      <c r="C39" s="5"/>
      <c r="D39" s="45">
        <v>177.52</v>
      </c>
      <c r="E39" s="120"/>
    </row>
    <row r="40" spans="1:5" ht="18.75" customHeight="1" x14ac:dyDescent="0.25">
      <c r="A40" s="16"/>
      <c r="B40" s="32"/>
      <c r="C40" s="5"/>
      <c r="D40" s="45"/>
      <c r="E40" s="87"/>
    </row>
    <row r="41" spans="1:5" ht="18.75" customHeight="1" x14ac:dyDescent="0.25">
      <c r="A41" s="16"/>
      <c r="B41" s="41" t="s">
        <v>792</v>
      </c>
      <c r="C41" s="3"/>
      <c r="D41" s="45"/>
      <c r="E41" s="87"/>
    </row>
    <row r="42" spans="1:5" ht="18.75" customHeight="1" x14ac:dyDescent="0.25">
      <c r="A42" s="24" t="s">
        <v>98</v>
      </c>
      <c r="B42" s="25"/>
      <c r="C42" s="25"/>
      <c r="D42" s="27"/>
      <c r="E42" s="36"/>
    </row>
    <row r="43" spans="1:5" ht="18.75" customHeight="1" x14ac:dyDescent="0.25">
      <c r="A43" s="1"/>
      <c r="B43" s="3"/>
      <c r="C43" s="3"/>
      <c r="D43" s="1"/>
      <c r="E43" s="8"/>
    </row>
    <row r="44" spans="1:5" ht="18.75" customHeight="1" x14ac:dyDescent="0.25">
      <c r="A44" s="2" t="s">
        <v>2075</v>
      </c>
      <c r="B44" s="3"/>
      <c r="C44" s="3"/>
      <c r="D44" s="1"/>
      <c r="E44" s="22"/>
    </row>
    <row r="45" spans="1:5" ht="18.75" customHeight="1" x14ac:dyDescent="0.25">
      <c r="A45" s="2"/>
      <c r="B45" s="3"/>
      <c r="C45" s="3"/>
      <c r="D45" s="1"/>
      <c r="E45" s="22"/>
    </row>
    <row r="46" spans="1:5" ht="75.75" customHeight="1" x14ac:dyDescent="0.25">
      <c r="A46" s="190" t="s">
        <v>722</v>
      </c>
      <c r="B46" s="203"/>
      <c r="C46" s="203"/>
      <c r="D46" s="203"/>
      <c r="E46" s="203"/>
    </row>
    <row r="47" spans="1:5" ht="18.75" customHeight="1" x14ac:dyDescent="0.25">
      <c r="A47" s="2"/>
      <c r="B47" s="3"/>
      <c r="C47" s="3"/>
      <c r="D47" s="1"/>
      <c r="E47" s="22"/>
    </row>
    <row r="48" spans="1:5" ht="33.75" customHeight="1" x14ac:dyDescent="0.25">
      <c r="A48" s="194" t="s">
        <v>2076</v>
      </c>
      <c r="B48" s="194"/>
      <c r="C48" s="194"/>
      <c r="D48" s="194"/>
      <c r="E48" s="194"/>
    </row>
    <row r="49" spans="1:6" ht="18.75" customHeight="1" x14ac:dyDescent="0.25">
      <c r="A49" s="3"/>
      <c r="B49" s="3"/>
      <c r="C49" s="3"/>
      <c r="D49" s="3"/>
      <c r="E49" s="3"/>
    </row>
    <row r="50" spans="1:6" ht="18.75" customHeight="1" x14ac:dyDescent="0.25">
      <c r="A50" s="190" t="s">
        <v>2077</v>
      </c>
      <c r="B50" s="190"/>
      <c r="C50" s="190"/>
      <c r="D50" s="190"/>
      <c r="E50" s="190"/>
    </row>
    <row r="51" spans="1:6" ht="18.75" customHeight="1" x14ac:dyDescent="0.25">
      <c r="A51" s="2"/>
      <c r="B51" s="3"/>
      <c r="C51" s="3"/>
      <c r="D51" s="1"/>
      <c r="E51" s="22"/>
    </row>
    <row r="52" spans="1:6" ht="32.25" customHeight="1" x14ac:dyDescent="0.25">
      <c r="A52" s="118" t="s">
        <v>35</v>
      </c>
      <c r="B52" s="190" t="s">
        <v>719</v>
      </c>
      <c r="C52" s="190"/>
      <c r="D52" s="190"/>
      <c r="E52" s="190"/>
      <c r="F52" s="100" t="s">
        <v>36</v>
      </c>
    </row>
    <row r="53" spans="1:6" ht="18.75" customHeight="1" x14ac:dyDescent="0.25">
      <c r="A53" s="5"/>
      <c r="B53" s="5" t="s">
        <v>720</v>
      </c>
      <c r="C53" s="5"/>
      <c r="D53" s="191"/>
      <c r="E53" s="193"/>
      <c r="F53" s="101" t="s">
        <v>37</v>
      </c>
    </row>
    <row r="54" spans="1:6" ht="18.75" customHeight="1" x14ac:dyDescent="0.25">
      <c r="A54" s="5"/>
      <c r="B54" s="5"/>
      <c r="C54" s="5"/>
      <c r="D54" s="5"/>
      <c r="E54" s="5"/>
      <c r="F54" s="5"/>
    </row>
    <row r="55" spans="1:6" ht="18.75" customHeight="1" x14ac:dyDescent="0.25">
      <c r="A55" s="5"/>
      <c r="B55" s="5"/>
      <c r="C55" s="5"/>
      <c r="D55" s="5"/>
      <c r="E55" s="5"/>
      <c r="F55" s="5"/>
    </row>
    <row r="56" spans="1:6" x14ac:dyDescent="0.25">
      <c r="A56" s="23" t="s">
        <v>105</v>
      </c>
      <c r="D56" s="1"/>
    </row>
    <row r="57" spans="1:6" x14ac:dyDescent="0.25">
      <c r="A57" s="1" t="s">
        <v>106</v>
      </c>
      <c r="D57" s="1"/>
    </row>
    <row r="58" spans="1:6" x14ac:dyDescent="0.25">
      <c r="A58" s="1" t="s">
        <v>107</v>
      </c>
      <c r="D58" s="1"/>
    </row>
    <row r="59" spans="1:6" x14ac:dyDescent="0.25">
      <c r="A59" s="1" t="s">
        <v>108</v>
      </c>
      <c r="D59" s="1"/>
    </row>
    <row r="60" spans="1:6" x14ac:dyDescent="0.25">
      <c r="A60" s="1" t="s">
        <v>109</v>
      </c>
      <c r="D60" s="1"/>
    </row>
    <row r="61" spans="1:6" x14ac:dyDescent="0.25">
      <c r="A61" s="1" t="s">
        <v>110</v>
      </c>
      <c r="D61" s="1"/>
    </row>
    <row r="62" spans="1:6" x14ac:dyDescent="0.25">
      <c r="A62" s="1" t="s">
        <v>111</v>
      </c>
      <c r="D62" s="1"/>
    </row>
    <row r="63" spans="1:6" x14ac:dyDescent="0.25">
      <c r="A63" s="1" t="s">
        <v>112</v>
      </c>
      <c r="D63" s="1"/>
    </row>
    <row r="64" spans="1:6" x14ac:dyDescent="0.25">
      <c r="D64" s="1"/>
    </row>
    <row r="65" spans="1:4" x14ac:dyDescent="0.25">
      <c r="A65" s="23" t="s">
        <v>113</v>
      </c>
      <c r="D65" s="1"/>
    </row>
    <row r="66" spans="1:4" x14ac:dyDescent="0.25">
      <c r="A66" s="1" t="s">
        <v>2078</v>
      </c>
    </row>
    <row r="67" spans="1:4" x14ac:dyDescent="0.25">
      <c r="A67" s="1" t="s">
        <v>2013</v>
      </c>
    </row>
    <row r="68" spans="1:4" x14ac:dyDescent="0.25">
      <c r="A68" s="1" t="s">
        <v>2079</v>
      </c>
    </row>
    <row r="70" spans="1:4" x14ac:dyDescent="0.25">
      <c r="A70" s="1" t="s">
        <v>2080</v>
      </c>
    </row>
    <row r="71" spans="1:4" x14ac:dyDescent="0.25">
      <c r="A71" s="1" t="s">
        <v>724</v>
      </c>
    </row>
    <row r="72" spans="1:4" x14ac:dyDescent="0.25">
      <c r="A72" s="1" t="s">
        <v>2081</v>
      </c>
    </row>
  </sheetData>
  <sheetProtection algorithmName="SHA-512" hashValue="1XDGHlbMAHrjLaNFC7IK1gp4k+ACI4MYjwrDAlTbdcdMIS1USiPrN3DRBRAHJeuzeMyuzOw45sGQunlY44rAAw==" saltValue="QPQZBDFGa+IWd6ZPQNp1qw==" spinCount="100000" sheet="1" objects="1" scenarios="1"/>
  <mergeCells count="5">
    <mergeCell ref="A46:E46"/>
    <mergeCell ref="A48:E48"/>
    <mergeCell ref="A50:E50"/>
    <mergeCell ref="B52:E52"/>
    <mergeCell ref="D53:E53"/>
  </mergeCells>
  <dataValidations count="1">
    <dataValidation type="list" allowBlank="1" showInputMessage="1" showErrorMessage="1" sqref="A52" xr:uid="{CFB17F22-7A0E-495D-B0E2-02CCA559FC4C}">
      <formula1>$F$52:$F$53</formula1>
    </dataValidation>
  </dataValidations>
  <hyperlinks>
    <hyperlink ref="E1" location="'Wasser I Abwasser'!A65" display="Details zu Konditionen und Kontaktdaten des Ansprechpartners finden Sie unter der Tabelle" xr:uid="{0D90CB11-7F2D-4DAD-B799-98441AFB708B}"/>
  </hyperlinks>
  <pageMargins left="0.7" right="0.7" top="0.78740157499999996" bottom="0.78740157499999996" header="0.3" footer="0.3"/>
  <pageSetup paperSize="9" scale="5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E8AA-9706-40A9-AA88-9D5CB5A6A8D4}">
  <sheetPr>
    <tabColor theme="2" tint="-0.249977111117893"/>
  </sheetPr>
  <dimension ref="A1:H52"/>
  <sheetViews>
    <sheetView zoomScaleNormal="100" workbookViewId="0">
      <selection activeCell="B1" sqref="B1"/>
    </sheetView>
  </sheetViews>
  <sheetFormatPr baseColWidth="10" defaultColWidth="11.85546875" defaultRowHeight="15" x14ac:dyDescent="0.25"/>
  <cols>
    <col min="1" max="1" width="14.5703125" style="6" customWidth="1"/>
    <col min="2" max="2" width="28.42578125" style="2" customWidth="1"/>
    <col min="3" max="3" width="41.42578125" style="2" customWidth="1"/>
    <col min="4" max="4" width="13" style="2" customWidth="1"/>
    <col min="5" max="5" width="17.140625" style="6" customWidth="1"/>
    <col min="6" max="6" width="16.5703125" style="6" customWidth="1"/>
    <col min="7" max="7" width="20.140625" style="6" customWidth="1"/>
    <col min="8" max="16384" width="11.85546875" style="2"/>
  </cols>
  <sheetData>
    <row r="1" spans="1:7" ht="32.25" customHeight="1" x14ac:dyDescent="0.25">
      <c r="A1" s="19"/>
      <c r="B1" s="29" t="s">
        <v>38</v>
      </c>
      <c r="C1" s="29"/>
      <c r="D1" s="12"/>
      <c r="E1" s="13"/>
      <c r="F1" s="14"/>
      <c r="G1" s="107" t="s">
        <v>39</v>
      </c>
    </row>
    <row r="2" spans="1:7" ht="15" customHeight="1" x14ac:dyDescent="0.25">
      <c r="A2" s="20"/>
      <c r="B2" s="30"/>
      <c r="C2" s="30"/>
      <c r="D2" s="9"/>
      <c r="E2" s="10"/>
      <c r="F2" s="11"/>
    </row>
    <row r="3" spans="1:7" s="7" customFormat="1" ht="38.25" customHeight="1" x14ac:dyDescent="0.25">
      <c r="A3" s="35" t="s">
        <v>40</v>
      </c>
      <c r="B3" s="31" t="s">
        <v>41</v>
      </c>
      <c r="C3" s="31" t="s">
        <v>42</v>
      </c>
      <c r="D3" s="15" t="s">
        <v>43</v>
      </c>
      <c r="E3" s="21" t="s">
        <v>44</v>
      </c>
      <c r="F3" s="15" t="s">
        <v>45</v>
      </c>
      <c r="G3" s="15" t="s">
        <v>46</v>
      </c>
    </row>
    <row r="4" spans="1:7" ht="18.75" customHeight="1" x14ac:dyDescent="0.25">
      <c r="A4" s="16" t="s">
        <v>47</v>
      </c>
      <c r="B4" s="32" t="s">
        <v>48</v>
      </c>
      <c r="C4" s="33" t="s">
        <v>49</v>
      </c>
      <c r="D4" s="46" t="s">
        <v>50</v>
      </c>
      <c r="E4" s="8">
        <v>6.71</v>
      </c>
      <c r="F4" s="111"/>
      <c r="G4" s="112"/>
    </row>
    <row r="5" spans="1:7" ht="18.75" customHeight="1" x14ac:dyDescent="0.25">
      <c r="A5" s="16" t="s">
        <v>51</v>
      </c>
      <c r="B5" s="32" t="s">
        <v>48</v>
      </c>
      <c r="C5" s="34" t="s">
        <v>49</v>
      </c>
      <c r="D5" s="162" t="s">
        <v>52</v>
      </c>
      <c r="E5" s="8">
        <v>7.8</v>
      </c>
      <c r="F5" s="111"/>
      <c r="G5" s="112"/>
    </row>
    <row r="6" spans="1:7" ht="18.75" customHeight="1" x14ac:dyDescent="0.25">
      <c r="A6" s="16" t="s">
        <v>53</v>
      </c>
      <c r="B6" s="32" t="s">
        <v>48</v>
      </c>
      <c r="C6" s="34" t="s">
        <v>49</v>
      </c>
      <c r="D6" s="162" t="s">
        <v>54</v>
      </c>
      <c r="E6" s="8">
        <v>15.65</v>
      </c>
      <c r="F6" s="111"/>
      <c r="G6" s="111"/>
    </row>
    <row r="7" spans="1:7" ht="18.75" customHeight="1" x14ac:dyDescent="0.25">
      <c r="A7" s="16" t="s">
        <v>55</v>
      </c>
      <c r="B7" s="32" t="s">
        <v>56</v>
      </c>
      <c r="C7" s="34" t="s">
        <v>57</v>
      </c>
      <c r="D7" s="162" t="s">
        <v>54</v>
      </c>
      <c r="E7" s="8">
        <v>9.98</v>
      </c>
      <c r="F7" s="111"/>
      <c r="G7" s="111"/>
    </row>
    <row r="8" spans="1:7" ht="18.75" customHeight="1" x14ac:dyDescent="0.25">
      <c r="A8" s="16" t="s">
        <v>58</v>
      </c>
      <c r="B8" s="32" t="s">
        <v>56</v>
      </c>
      <c r="C8" s="34" t="s">
        <v>59</v>
      </c>
      <c r="D8" s="162" t="s">
        <v>54</v>
      </c>
      <c r="E8" s="8">
        <v>11.93</v>
      </c>
      <c r="F8" s="111"/>
      <c r="G8" s="111"/>
    </row>
    <row r="9" spans="1:7" ht="18.75" customHeight="1" x14ac:dyDescent="0.25">
      <c r="A9" s="16" t="s">
        <v>60</v>
      </c>
      <c r="B9" s="32" t="s">
        <v>56</v>
      </c>
      <c r="C9" s="34" t="s">
        <v>61</v>
      </c>
      <c r="D9" s="162" t="s">
        <v>54</v>
      </c>
      <c r="E9" s="8">
        <v>12.58</v>
      </c>
      <c r="F9" s="111"/>
      <c r="G9" s="112"/>
    </row>
    <row r="10" spans="1:7" ht="18.75" customHeight="1" x14ac:dyDescent="0.25">
      <c r="A10" s="16" t="s">
        <v>62</v>
      </c>
      <c r="B10" s="32" t="s">
        <v>56</v>
      </c>
      <c r="C10" s="34" t="s">
        <v>63</v>
      </c>
      <c r="D10" s="162" t="s">
        <v>54</v>
      </c>
      <c r="E10" s="8">
        <v>9.98</v>
      </c>
      <c r="F10" s="111"/>
      <c r="G10" s="111"/>
    </row>
    <row r="11" spans="1:7" ht="18.75" customHeight="1" x14ac:dyDescent="0.25">
      <c r="A11" s="16" t="s">
        <v>64</v>
      </c>
      <c r="B11" s="32" t="s">
        <v>65</v>
      </c>
      <c r="C11" s="34" t="s">
        <v>49</v>
      </c>
      <c r="D11" s="162" t="s">
        <v>66</v>
      </c>
      <c r="E11" s="8">
        <v>189.02</v>
      </c>
      <c r="F11" s="111"/>
      <c r="G11" s="111"/>
    </row>
    <row r="12" spans="1:7" ht="18.75" customHeight="1" x14ac:dyDescent="0.25">
      <c r="A12" s="16" t="s">
        <v>67</v>
      </c>
      <c r="B12" s="32" t="s">
        <v>65</v>
      </c>
      <c r="C12" s="34" t="s">
        <v>68</v>
      </c>
      <c r="D12" s="162" t="s">
        <v>66</v>
      </c>
      <c r="E12" s="8">
        <v>94.85</v>
      </c>
      <c r="F12" s="111"/>
      <c r="G12" s="111"/>
    </row>
    <row r="13" spans="1:7" ht="18.75" customHeight="1" x14ac:dyDescent="0.25">
      <c r="A13" s="16" t="s">
        <v>69</v>
      </c>
      <c r="B13" s="32" t="s">
        <v>65</v>
      </c>
      <c r="C13" s="34" t="s">
        <v>57</v>
      </c>
      <c r="D13" s="162" t="s">
        <v>66</v>
      </c>
      <c r="E13" s="8">
        <v>94.85</v>
      </c>
      <c r="F13" s="111"/>
      <c r="G13" s="111"/>
    </row>
    <row r="14" spans="1:7" ht="18.75" customHeight="1" x14ac:dyDescent="0.25">
      <c r="A14" s="16" t="s">
        <v>70</v>
      </c>
      <c r="B14" s="32" t="s">
        <v>71</v>
      </c>
      <c r="C14" s="34" t="s">
        <v>72</v>
      </c>
      <c r="D14" s="162" t="s">
        <v>73</v>
      </c>
      <c r="E14" s="8">
        <v>831.38</v>
      </c>
      <c r="F14" s="111"/>
      <c r="G14" s="111"/>
    </row>
    <row r="15" spans="1:7" ht="18.75" customHeight="1" x14ac:dyDescent="0.25">
      <c r="A15" s="16" t="s">
        <v>74</v>
      </c>
      <c r="B15" s="32" t="s">
        <v>71</v>
      </c>
      <c r="C15" s="34" t="s">
        <v>72</v>
      </c>
      <c r="D15" s="162" t="s">
        <v>75</v>
      </c>
      <c r="E15" s="8">
        <v>1304.6300000000001</v>
      </c>
      <c r="F15" s="111"/>
      <c r="G15" s="111"/>
    </row>
    <row r="16" spans="1:7" ht="18.75" customHeight="1" x14ac:dyDescent="0.25">
      <c r="A16" s="97" t="s">
        <v>76</v>
      </c>
      <c r="B16" s="164" t="s">
        <v>71</v>
      </c>
      <c r="C16" s="164" t="s">
        <v>72</v>
      </c>
      <c r="D16" s="97" t="s">
        <v>77</v>
      </c>
      <c r="E16" s="58">
        <v>1997.84</v>
      </c>
      <c r="F16" s="111"/>
      <c r="G16" s="111"/>
    </row>
    <row r="17" spans="1:7" ht="18.75" customHeight="1" x14ac:dyDescent="0.25">
      <c r="A17" s="16" t="s">
        <v>78</v>
      </c>
      <c r="B17" s="32" t="s">
        <v>71</v>
      </c>
      <c r="C17" s="34" t="s">
        <v>72</v>
      </c>
      <c r="D17" s="162" t="s">
        <v>79</v>
      </c>
      <c r="E17" s="8">
        <v>2932.68</v>
      </c>
      <c r="F17" s="111"/>
      <c r="G17" s="111"/>
    </row>
    <row r="18" spans="1:7" ht="18.75" customHeight="1" x14ac:dyDescent="0.25">
      <c r="A18" s="97" t="s">
        <v>80</v>
      </c>
      <c r="B18" s="164" t="s">
        <v>71</v>
      </c>
      <c r="C18" s="164" t="s">
        <v>72</v>
      </c>
      <c r="D18" s="97" t="s">
        <v>81</v>
      </c>
      <c r="E18" s="58">
        <v>3760.24</v>
      </c>
      <c r="F18" s="111"/>
      <c r="G18" s="111"/>
    </row>
    <row r="19" spans="1:7" ht="18.75" customHeight="1" x14ac:dyDescent="0.25">
      <c r="A19" s="16" t="s">
        <v>82</v>
      </c>
      <c r="B19" s="32" t="s">
        <v>71</v>
      </c>
      <c r="C19" s="34" t="s">
        <v>72</v>
      </c>
      <c r="D19" s="162" t="s">
        <v>83</v>
      </c>
      <c r="E19" s="8">
        <v>3771.08</v>
      </c>
      <c r="F19" s="111"/>
      <c r="G19" s="112"/>
    </row>
    <row r="20" spans="1:7" ht="18.75" customHeight="1" x14ac:dyDescent="0.25">
      <c r="A20" s="16" t="s">
        <v>84</v>
      </c>
      <c r="B20" s="32" t="s">
        <v>85</v>
      </c>
      <c r="C20" s="34"/>
      <c r="D20" s="162" t="s">
        <v>86</v>
      </c>
      <c r="E20" s="8">
        <v>190.83</v>
      </c>
      <c r="F20" s="111"/>
      <c r="G20" s="111"/>
    </row>
    <row r="21" spans="1:7" ht="18.75" customHeight="1" x14ac:dyDescent="0.25">
      <c r="A21" s="16" t="s">
        <v>87</v>
      </c>
      <c r="B21" s="32" t="s">
        <v>88</v>
      </c>
      <c r="C21" s="34" t="s">
        <v>89</v>
      </c>
      <c r="D21" s="162" t="s">
        <v>90</v>
      </c>
      <c r="E21" s="8">
        <v>51.02</v>
      </c>
      <c r="F21" s="111"/>
      <c r="G21" s="111"/>
    </row>
    <row r="22" spans="1:7" ht="18.75" customHeight="1" x14ac:dyDescent="0.25">
      <c r="A22" s="97" t="s">
        <v>91</v>
      </c>
      <c r="B22" s="164" t="s">
        <v>92</v>
      </c>
      <c r="C22" s="170" t="s">
        <v>93</v>
      </c>
      <c r="D22" s="97" t="s">
        <v>94</v>
      </c>
      <c r="E22" s="58">
        <v>154.71</v>
      </c>
      <c r="F22" s="111"/>
      <c r="G22" s="111"/>
    </row>
    <row r="23" spans="1:7" ht="18.75" customHeight="1" x14ac:dyDescent="0.25">
      <c r="A23" s="97" t="s">
        <v>95</v>
      </c>
      <c r="B23" s="164" t="s">
        <v>96</v>
      </c>
      <c r="C23" s="164" t="s">
        <v>97</v>
      </c>
      <c r="D23" s="97" t="s">
        <v>54</v>
      </c>
      <c r="E23" s="45">
        <v>43.05</v>
      </c>
      <c r="F23" s="111"/>
      <c r="G23" s="111"/>
    </row>
    <row r="24" spans="1:7" ht="18.75" customHeight="1" x14ac:dyDescent="0.25">
      <c r="A24" s="24" t="s">
        <v>98</v>
      </c>
      <c r="B24" s="25"/>
      <c r="C24" s="25"/>
      <c r="D24" s="148"/>
      <c r="E24" s="147"/>
      <c r="F24" s="111"/>
      <c r="G24" s="111"/>
    </row>
    <row r="25" spans="1:7" ht="18.75" customHeight="1" x14ac:dyDescent="0.25">
      <c r="A25" s="1"/>
      <c r="B25" s="3"/>
      <c r="C25" s="3"/>
      <c r="D25" s="3"/>
      <c r="F25" s="8"/>
    </row>
    <row r="26" spans="1:7" ht="18.75" customHeight="1" x14ac:dyDescent="0.25">
      <c r="A26" s="1" t="s">
        <v>99</v>
      </c>
      <c r="B26" s="3"/>
      <c r="C26" s="3"/>
      <c r="D26" s="3"/>
      <c r="F26" s="8"/>
    </row>
    <row r="27" spans="1:7" ht="18.75" customHeight="1" x14ac:dyDescent="0.25">
      <c r="A27" s="2"/>
      <c r="B27" s="3"/>
      <c r="C27" s="3"/>
      <c r="D27" s="3"/>
      <c r="E27" s="1"/>
      <c r="F27" s="22"/>
      <c r="G27" s="1"/>
    </row>
    <row r="28" spans="1:7" ht="30.75" customHeight="1" x14ac:dyDescent="0.25">
      <c r="A28" s="194" t="s">
        <v>100</v>
      </c>
      <c r="B28" s="194"/>
      <c r="C28" s="194"/>
      <c r="D28" s="194"/>
      <c r="E28" s="194"/>
      <c r="F28" s="194"/>
      <c r="G28" s="194"/>
    </row>
    <row r="29" spans="1:7" ht="18.75" customHeight="1" x14ac:dyDescent="0.25">
      <c r="A29" s="3"/>
      <c r="B29" s="5"/>
      <c r="C29" s="5"/>
      <c r="D29" s="5"/>
      <c r="E29" s="5"/>
      <c r="F29" s="5"/>
      <c r="G29" s="5"/>
    </row>
    <row r="30" spans="1:7" x14ac:dyDescent="0.25">
      <c r="A30" s="1" t="s">
        <v>101</v>
      </c>
      <c r="B30" s="1"/>
      <c r="C30" s="1"/>
      <c r="D30" s="1"/>
      <c r="E30" s="1"/>
      <c r="F30" s="1"/>
      <c r="G30" s="1"/>
    </row>
    <row r="31" spans="1:7" x14ac:dyDescent="0.25">
      <c r="A31" s="1"/>
      <c r="B31" s="1"/>
      <c r="C31" s="1"/>
      <c r="D31" s="1"/>
      <c r="E31" s="1"/>
      <c r="F31" s="1"/>
      <c r="G31" s="1"/>
    </row>
    <row r="32" spans="1:7" ht="32.25" customHeight="1" x14ac:dyDescent="0.25">
      <c r="A32" s="194" t="s">
        <v>102</v>
      </c>
      <c r="B32" s="194"/>
      <c r="C32" s="194"/>
      <c r="D32" s="194"/>
      <c r="E32" s="194"/>
      <c r="F32" s="194"/>
      <c r="G32" s="194"/>
    </row>
    <row r="33" spans="1:8" x14ac:dyDescent="0.25">
      <c r="A33" s="1"/>
      <c r="B33" s="1"/>
      <c r="C33" s="1"/>
      <c r="D33" s="1"/>
      <c r="E33" s="1"/>
      <c r="F33" s="1"/>
      <c r="G33" s="1"/>
    </row>
    <row r="34" spans="1:8" x14ac:dyDescent="0.25">
      <c r="A34" s="1" t="s">
        <v>103</v>
      </c>
      <c r="B34" s="1"/>
      <c r="C34" s="1"/>
      <c r="D34" s="1"/>
      <c r="E34" s="1"/>
      <c r="F34" s="1"/>
      <c r="G34" s="1"/>
    </row>
    <row r="35" spans="1:8" x14ac:dyDescent="0.25">
      <c r="A35" s="1"/>
      <c r="B35" s="1"/>
      <c r="C35" s="1"/>
      <c r="D35" s="1"/>
      <c r="E35" s="1"/>
      <c r="F35" s="1"/>
      <c r="G35" s="1"/>
    </row>
    <row r="36" spans="1:8" ht="77.25" customHeight="1" x14ac:dyDescent="0.25">
      <c r="A36" s="190" t="s">
        <v>104</v>
      </c>
      <c r="B36" s="190"/>
      <c r="C36" s="190"/>
      <c r="D36" s="190"/>
      <c r="E36" s="190"/>
      <c r="F36" s="190"/>
      <c r="G36" s="190"/>
      <c r="H36" s="18"/>
    </row>
    <row r="38" spans="1:8" x14ac:dyDescent="0.25">
      <c r="A38" s="23" t="s">
        <v>105</v>
      </c>
    </row>
    <row r="39" spans="1:8" x14ac:dyDescent="0.25">
      <c r="A39" s="1" t="s">
        <v>106</v>
      </c>
    </row>
    <row r="40" spans="1:8" x14ac:dyDescent="0.25">
      <c r="A40" s="1" t="s">
        <v>107</v>
      </c>
    </row>
    <row r="41" spans="1:8" x14ac:dyDescent="0.25">
      <c r="A41" s="1" t="s">
        <v>108</v>
      </c>
    </row>
    <row r="42" spans="1:8" x14ac:dyDescent="0.25">
      <c r="A42" s="1" t="s">
        <v>109</v>
      </c>
    </row>
    <row r="43" spans="1:8" x14ac:dyDescent="0.25">
      <c r="A43" s="1" t="s">
        <v>110</v>
      </c>
    </row>
    <row r="44" spans="1:8" x14ac:dyDescent="0.25">
      <c r="A44" s="1" t="s">
        <v>111</v>
      </c>
    </row>
    <row r="45" spans="1:8" x14ac:dyDescent="0.25">
      <c r="A45" s="1" t="s">
        <v>112</v>
      </c>
    </row>
    <row r="47" spans="1:8" x14ac:dyDescent="0.25">
      <c r="A47" s="23" t="s">
        <v>113</v>
      </c>
    </row>
    <row r="48" spans="1:8" x14ac:dyDescent="0.25">
      <c r="A48" s="1" t="s">
        <v>114</v>
      </c>
    </row>
    <row r="49" spans="1:7" x14ac:dyDescent="0.25">
      <c r="A49" s="1" t="s">
        <v>115</v>
      </c>
    </row>
    <row r="50" spans="1:7" x14ac:dyDescent="0.25">
      <c r="A50" s="1" t="s">
        <v>116</v>
      </c>
      <c r="D50" s="6"/>
      <c r="F50" s="2"/>
      <c r="G50" s="2"/>
    </row>
    <row r="51" spans="1:7" x14ac:dyDescent="0.25">
      <c r="A51" s="1" t="s">
        <v>117</v>
      </c>
      <c r="D51" s="6"/>
      <c r="F51" s="2"/>
      <c r="G51" s="2"/>
    </row>
    <row r="52" spans="1:7" x14ac:dyDescent="0.25">
      <c r="A52" t="s">
        <v>118</v>
      </c>
      <c r="D52" s="6"/>
      <c r="F52" s="2"/>
      <c r="G52" s="2"/>
    </row>
  </sheetData>
  <sheetProtection algorithmName="SHA-512" hashValue="TDRngh/5pvDFWzxJRrQsA6P+nXXdAZKPBEN5SRAYIqi1tJW+ApPx5T10TdKlDhpP3jlHDdhSsoPODV4/gAkDtA==" saltValue="tv71Wp7wX5219AiwBi3oUg==" spinCount="100000" sheet="1" objects="1" scenarios="1"/>
  <mergeCells count="3">
    <mergeCell ref="A28:G28"/>
    <mergeCell ref="A32:G32"/>
    <mergeCell ref="A36:G36"/>
  </mergeCells>
  <hyperlinks>
    <hyperlink ref="G1" location="Abfallentsorgung!A47" display="Details zu Konditionen und Kontaktdaten des Ansprechpartners finden Sie unter der Tabelle" xr:uid="{0063B450-0A34-48E0-A117-9CF49F7D3442}"/>
  </hyperlinks>
  <pageMargins left="0.7" right="0.7" top="0.78740157499999996" bottom="0.78740157499999996" header="0.3" footer="0.3"/>
  <pageSetup paperSize="9" scale="58"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5FDB-A2A0-4754-AA93-205D04AA3553}">
  <sheetPr>
    <tabColor theme="2" tint="-0.249977111117893"/>
  </sheetPr>
  <dimension ref="A1:H104"/>
  <sheetViews>
    <sheetView zoomScaleNormal="100" workbookViewId="0">
      <selection activeCell="B1" sqref="B1"/>
    </sheetView>
  </sheetViews>
  <sheetFormatPr baseColWidth="10" defaultColWidth="11.85546875" defaultRowHeight="15" x14ac:dyDescent="0.25"/>
  <cols>
    <col min="1" max="1" width="14.5703125" style="6" customWidth="1"/>
    <col min="2" max="2" width="106.5703125" style="18" customWidth="1"/>
    <col min="3" max="3" width="53.5703125" style="2" customWidth="1"/>
    <col min="4" max="4" width="17.140625" style="6" customWidth="1"/>
    <col min="5" max="5" width="16.5703125" style="6" customWidth="1"/>
    <col min="6" max="16384" width="11.85546875" style="2"/>
  </cols>
  <sheetData>
    <row r="1" spans="1:5" ht="32.25" customHeight="1" x14ac:dyDescent="0.25">
      <c r="A1" s="19"/>
      <c r="B1" s="12" t="s">
        <v>119</v>
      </c>
      <c r="C1" s="29"/>
      <c r="D1" s="13"/>
      <c r="E1" s="107" t="s">
        <v>39</v>
      </c>
    </row>
    <row r="2" spans="1:5" ht="15" customHeight="1" x14ac:dyDescent="0.25">
      <c r="A2" s="20"/>
      <c r="B2" s="9"/>
      <c r="C2" s="30"/>
      <c r="D2" s="10"/>
      <c r="E2" s="11"/>
    </row>
    <row r="3" spans="1:5" s="7" customFormat="1" ht="38.25" customHeight="1" x14ac:dyDescent="0.25">
      <c r="A3" s="35" t="s">
        <v>40</v>
      </c>
      <c r="B3" s="184" t="s">
        <v>120</v>
      </c>
      <c r="C3" s="110"/>
      <c r="D3" s="21" t="s">
        <v>121</v>
      </c>
      <c r="E3" s="15" t="s">
        <v>45</v>
      </c>
    </row>
    <row r="4" spans="1:5" ht="19.5" customHeight="1" x14ac:dyDescent="0.25">
      <c r="A4" s="16"/>
      <c r="B4" s="3" t="s">
        <v>122</v>
      </c>
      <c r="C4" s="41"/>
      <c r="D4" s="44"/>
      <c r="E4" s="86"/>
    </row>
    <row r="5" spans="1:5" ht="19.5" customHeight="1" x14ac:dyDescent="0.25">
      <c r="A5" s="16"/>
      <c r="B5" s="5"/>
      <c r="C5" s="32"/>
      <c r="D5" s="45"/>
      <c r="E5" s="87"/>
    </row>
    <row r="6" spans="1:5" ht="19.5" customHeight="1" x14ac:dyDescent="0.25">
      <c r="A6" s="16"/>
      <c r="B6" s="132" t="s">
        <v>123</v>
      </c>
      <c r="C6" s="42"/>
      <c r="D6" s="45"/>
      <c r="E6" s="87"/>
    </row>
    <row r="7" spans="1:5" ht="19.5" customHeight="1" x14ac:dyDescent="0.25">
      <c r="A7" s="16" t="s">
        <v>124</v>
      </c>
      <c r="B7" s="5" t="s">
        <v>125</v>
      </c>
      <c r="C7" s="32"/>
      <c r="D7" s="45">
        <v>137.81</v>
      </c>
      <c r="E7" s="114"/>
    </row>
    <row r="8" spans="1:5" ht="19.5" customHeight="1" x14ac:dyDescent="0.25">
      <c r="A8" s="16" t="s">
        <v>126</v>
      </c>
      <c r="B8" s="5" t="s">
        <v>127</v>
      </c>
      <c r="C8" s="32"/>
      <c r="D8" s="45">
        <v>117.27</v>
      </c>
      <c r="E8" s="114"/>
    </row>
    <row r="9" spans="1:5" ht="19.5" customHeight="1" x14ac:dyDescent="0.25">
      <c r="A9" s="16"/>
      <c r="B9" s="5"/>
      <c r="C9" s="32"/>
      <c r="D9" s="45"/>
      <c r="E9" s="87"/>
    </row>
    <row r="10" spans="1:5" ht="19.5" customHeight="1" x14ac:dyDescent="0.25">
      <c r="A10" s="16"/>
      <c r="B10" s="132" t="s">
        <v>128</v>
      </c>
      <c r="C10" s="42"/>
      <c r="D10" s="45"/>
      <c r="E10" s="87"/>
    </row>
    <row r="11" spans="1:5" ht="19.5" customHeight="1" x14ac:dyDescent="0.25">
      <c r="A11" s="16" t="s">
        <v>129</v>
      </c>
      <c r="B11" s="5" t="s">
        <v>130</v>
      </c>
      <c r="C11" s="32"/>
      <c r="D11" s="45">
        <v>77.290000000000006</v>
      </c>
      <c r="E11" s="114"/>
    </row>
    <row r="12" spans="1:5" ht="19.5" customHeight="1" x14ac:dyDescent="0.25">
      <c r="A12" s="16" t="s">
        <v>131</v>
      </c>
      <c r="B12" s="5" t="s">
        <v>132</v>
      </c>
      <c r="C12" s="32"/>
      <c r="D12" s="45">
        <v>58.81</v>
      </c>
      <c r="E12" s="114"/>
    </row>
    <row r="13" spans="1:5" ht="19.5" customHeight="1" x14ac:dyDescent="0.25">
      <c r="A13" s="16"/>
      <c r="B13" s="5"/>
      <c r="C13" s="32"/>
      <c r="D13" s="45"/>
      <c r="E13" s="87"/>
    </row>
    <row r="14" spans="1:5" ht="19.5" customHeight="1" x14ac:dyDescent="0.25">
      <c r="A14" s="16"/>
      <c r="B14" s="132" t="s">
        <v>133</v>
      </c>
      <c r="C14" s="42"/>
      <c r="D14" s="45"/>
      <c r="E14" s="87"/>
    </row>
    <row r="15" spans="1:5" ht="19.5" customHeight="1" x14ac:dyDescent="0.25">
      <c r="A15" s="16" t="s">
        <v>134</v>
      </c>
      <c r="B15" s="5" t="s">
        <v>135</v>
      </c>
      <c r="C15" s="32"/>
      <c r="D15" s="45">
        <v>128.13</v>
      </c>
      <c r="E15" s="114"/>
    </row>
    <row r="16" spans="1:5" ht="19.5" customHeight="1" x14ac:dyDescent="0.25">
      <c r="A16" s="16" t="s">
        <v>136</v>
      </c>
      <c r="B16" s="5" t="s">
        <v>137</v>
      </c>
      <c r="C16" s="32"/>
      <c r="D16" s="45">
        <v>55.59</v>
      </c>
      <c r="E16" s="114"/>
    </row>
    <row r="17" spans="1:5" ht="19.5" customHeight="1" x14ac:dyDescent="0.25">
      <c r="A17" s="16"/>
      <c r="B17" s="5"/>
      <c r="C17" s="32"/>
      <c r="D17" s="45"/>
      <c r="E17" s="87"/>
    </row>
    <row r="18" spans="1:5" ht="19.5" customHeight="1" x14ac:dyDescent="0.25">
      <c r="A18" s="16"/>
      <c r="B18" s="3" t="s">
        <v>138</v>
      </c>
      <c r="C18" s="41"/>
      <c r="D18" s="45"/>
      <c r="E18" s="87"/>
    </row>
    <row r="19" spans="1:5" ht="19.5" customHeight="1" x14ac:dyDescent="0.25">
      <c r="A19" s="16"/>
      <c r="B19" s="3"/>
      <c r="C19" s="41"/>
      <c r="D19" s="45"/>
      <c r="E19" s="87"/>
    </row>
    <row r="20" spans="1:5" ht="19.5" customHeight="1" x14ac:dyDescent="0.25">
      <c r="A20" s="16"/>
      <c r="B20" s="132" t="s">
        <v>123</v>
      </c>
      <c r="C20" s="42"/>
      <c r="D20" s="45"/>
      <c r="E20" s="87"/>
    </row>
    <row r="21" spans="1:5" ht="19.5" customHeight="1" x14ac:dyDescent="0.25">
      <c r="A21" s="16" t="s">
        <v>139</v>
      </c>
      <c r="B21" s="5" t="s">
        <v>140</v>
      </c>
      <c r="C21" s="32"/>
      <c r="D21" s="45">
        <v>49.74</v>
      </c>
      <c r="E21" s="114"/>
    </row>
    <row r="22" spans="1:5" ht="19.5" customHeight="1" x14ac:dyDescent="0.25">
      <c r="A22" s="16" t="s">
        <v>141</v>
      </c>
      <c r="B22" s="5" t="s">
        <v>142</v>
      </c>
      <c r="C22" s="32"/>
      <c r="D22" s="45">
        <v>266</v>
      </c>
      <c r="E22" s="114"/>
    </row>
    <row r="23" spans="1:5" ht="19.5" customHeight="1" x14ac:dyDescent="0.25">
      <c r="A23" s="16" t="s">
        <v>143</v>
      </c>
      <c r="B23" s="5" t="s">
        <v>144</v>
      </c>
      <c r="C23" s="32"/>
      <c r="D23" s="45">
        <v>130.80000000000001</v>
      </c>
      <c r="E23" s="114"/>
    </row>
    <row r="24" spans="1:5" ht="19.5" customHeight="1" x14ac:dyDescent="0.25">
      <c r="A24" s="16" t="s">
        <v>145</v>
      </c>
      <c r="B24" s="5" t="s">
        <v>146</v>
      </c>
      <c r="C24" s="32"/>
      <c r="D24" s="45">
        <v>131.88999999999999</v>
      </c>
      <c r="E24" s="114"/>
    </row>
    <row r="25" spans="1:5" ht="19.5" customHeight="1" x14ac:dyDescent="0.25">
      <c r="A25" s="16"/>
      <c r="B25" s="5"/>
      <c r="C25" s="32"/>
      <c r="D25" s="45"/>
      <c r="E25" s="87"/>
    </row>
    <row r="26" spans="1:5" ht="19.5" customHeight="1" x14ac:dyDescent="0.25">
      <c r="A26" s="16"/>
      <c r="B26" s="132" t="s">
        <v>147</v>
      </c>
      <c r="C26" s="42"/>
      <c r="D26" s="45"/>
      <c r="E26" s="87"/>
    </row>
    <row r="27" spans="1:5" ht="19.5" customHeight="1" x14ac:dyDescent="0.25">
      <c r="A27" s="16" t="s">
        <v>148</v>
      </c>
      <c r="B27" s="5" t="s">
        <v>149</v>
      </c>
      <c r="C27" s="32"/>
      <c r="D27" s="45">
        <v>31.32</v>
      </c>
      <c r="E27" s="114"/>
    </row>
    <row r="28" spans="1:5" ht="19.5" customHeight="1" x14ac:dyDescent="0.25">
      <c r="A28" s="16" t="s">
        <v>150</v>
      </c>
      <c r="B28" s="5" t="s">
        <v>151</v>
      </c>
      <c r="C28" s="32"/>
      <c r="D28" s="45">
        <v>71.33</v>
      </c>
      <c r="E28" s="114"/>
    </row>
    <row r="29" spans="1:5" ht="19.5" customHeight="1" x14ac:dyDescent="0.25">
      <c r="A29" s="16" t="s">
        <v>152</v>
      </c>
      <c r="B29" s="5" t="s">
        <v>153</v>
      </c>
      <c r="C29" s="32"/>
      <c r="D29" s="143">
        <v>71.33</v>
      </c>
      <c r="E29" s="114"/>
    </row>
    <row r="30" spans="1:5" ht="19.5" customHeight="1" x14ac:dyDescent="0.25">
      <c r="A30" s="16"/>
      <c r="B30" s="5"/>
      <c r="C30" s="32"/>
      <c r="D30" s="45"/>
      <c r="E30" s="87"/>
    </row>
    <row r="31" spans="1:5" ht="19.5" customHeight="1" x14ac:dyDescent="0.25">
      <c r="A31" s="16"/>
      <c r="B31" s="132" t="s">
        <v>133</v>
      </c>
      <c r="C31" s="42"/>
      <c r="D31" s="45"/>
      <c r="E31" s="87"/>
    </row>
    <row r="32" spans="1:5" ht="19.5" customHeight="1" x14ac:dyDescent="0.25">
      <c r="A32" s="16" t="s">
        <v>154</v>
      </c>
      <c r="B32" s="5" t="s">
        <v>155</v>
      </c>
      <c r="C32" s="32"/>
      <c r="D32" s="45">
        <v>47.1</v>
      </c>
      <c r="E32" s="114"/>
    </row>
    <row r="33" spans="1:5" ht="19.5" customHeight="1" x14ac:dyDescent="0.25">
      <c r="A33" s="16" t="s">
        <v>156</v>
      </c>
      <c r="B33" s="5" t="s">
        <v>157</v>
      </c>
      <c r="C33" s="32"/>
      <c r="D33" s="45">
        <v>143.15</v>
      </c>
      <c r="E33" s="114"/>
    </row>
    <row r="34" spans="1:5" ht="19.5" customHeight="1" x14ac:dyDescent="0.25">
      <c r="A34" s="16" t="s">
        <v>158</v>
      </c>
      <c r="B34" s="5" t="s">
        <v>153</v>
      </c>
      <c r="C34" s="32"/>
      <c r="D34" s="45">
        <v>120.54</v>
      </c>
      <c r="E34" s="114"/>
    </row>
    <row r="35" spans="1:5" ht="19.5" customHeight="1" x14ac:dyDescent="0.25">
      <c r="A35" s="16"/>
      <c r="B35" s="5"/>
      <c r="C35" s="32"/>
      <c r="D35" s="45"/>
      <c r="E35" s="87"/>
    </row>
    <row r="36" spans="1:5" ht="19.5" customHeight="1" x14ac:dyDescent="0.25">
      <c r="A36" s="16"/>
      <c r="B36" s="5" t="s">
        <v>159</v>
      </c>
      <c r="C36" s="32"/>
      <c r="D36" s="45"/>
      <c r="E36" s="87"/>
    </row>
    <row r="37" spans="1:5" ht="30" x14ac:dyDescent="0.25">
      <c r="A37" s="16"/>
      <c r="B37" s="5" t="s">
        <v>160</v>
      </c>
      <c r="C37" s="32"/>
      <c r="D37" s="45"/>
      <c r="E37" s="87"/>
    </row>
    <row r="38" spans="1:5" ht="19.5" customHeight="1" x14ac:dyDescent="0.25">
      <c r="A38" s="16"/>
      <c r="B38" s="5" t="s">
        <v>161</v>
      </c>
      <c r="C38" s="32"/>
      <c r="D38" s="45"/>
      <c r="E38" s="87"/>
    </row>
    <row r="39" spans="1:5" ht="19.5" customHeight="1" x14ac:dyDescent="0.25">
      <c r="A39" s="16"/>
      <c r="B39" s="5"/>
      <c r="C39" s="32"/>
      <c r="D39" s="45"/>
      <c r="E39" s="87"/>
    </row>
    <row r="40" spans="1:5" ht="19.5" customHeight="1" x14ac:dyDescent="0.25">
      <c r="A40" s="16"/>
      <c r="B40" s="3" t="s">
        <v>162</v>
      </c>
      <c r="C40" s="41"/>
      <c r="D40" s="45"/>
      <c r="E40" s="87"/>
    </row>
    <row r="41" spans="1:5" ht="19.5" customHeight="1" x14ac:dyDescent="0.25">
      <c r="A41" s="16"/>
      <c r="B41" s="3"/>
      <c r="C41" s="41"/>
      <c r="D41" s="45"/>
      <c r="E41" s="87"/>
    </row>
    <row r="42" spans="1:5" ht="19.5" customHeight="1" x14ac:dyDescent="0.25">
      <c r="A42" s="16" t="s">
        <v>163</v>
      </c>
      <c r="B42" s="5" t="s">
        <v>164</v>
      </c>
      <c r="C42" s="32"/>
      <c r="D42" s="45">
        <v>63.84</v>
      </c>
      <c r="E42" s="114"/>
    </row>
    <row r="43" spans="1:5" ht="19.5" customHeight="1" x14ac:dyDescent="0.25">
      <c r="A43" s="16" t="s">
        <v>165</v>
      </c>
      <c r="B43" s="5" t="s">
        <v>166</v>
      </c>
      <c r="C43" s="32"/>
      <c r="D43" s="45" t="s">
        <v>167</v>
      </c>
      <c r="E43" s="114"/>
    </row>
    <row r="44" spans="1:5" ht="19.5" customHeight="1" x14ac:dyDescent="0.25">
      <c r="A44" s="16" t="s">
        <v>168</v>
      </c>
      <c r="B44" s="5" t="s">
        <v>169</v>
      </c>
      <c r="C44" s="32"/>
      <c r="D44" s="45">
        <v>33.9</v>
      </c>
      <c r="E44" s="114"/>
    </row>
    <row r="45" spans="1:5" ht="19.5" customHeight="1" x14ac:dyDescent="0.25">
      <c r="A45" s="16" t="s">
        <v>170</v>
      </c>
      <c r="B45" s="5" t="s">
        <v>171</v>
      </c>
      <c r="C45" s="32"/>
      <c r="D45" s="45">
        <v>20.170000000000002</v>
      </c>
      <c r="E45" s="114"/>
    </row>
    <row r="46" spans="1:5" ht="19.5" customHeight="1" x14ac:dyDescent="0.25">
      <c r="A46" s="16" t="s">
        <v>172</v>
      </c>
      <c r="B46" s="5" t="s">
        <v>173</v>
      </c>
      <c r="C46" s="32"/>
      <c r="D46" s="45" t="s">
        <v>167</v>
      </c>
      <c r="E46" s="114"/>
    </row>
    <row r="47" spans="1:5" ht="19.5" customHeight="1" x14ac:dyDescent="0.25">
      <c r="A47" s="16" t="s">
        <v>174</v>
      </c>
      <c r="B47" s="5" t="s">
        <v>175</v>
      </c>
      <c r="C47" s="32"/>
      <c r="D47" s="45" t="s">
        <v>176</v>
      </c>
      <c r="E47" s="114"/>
    </row>
    <row r="48" spans="1:5" ht="19.5" customHeight="1" x14ac:dyDescent="0.25">
      <c r="A48" s="16" t="s">
        <v>177</v>
      </c>
      <c r="B48" s="5" t="s">
        <v>178</v>
      </c>
      <c r="C48" s="32"/>
      <c r="D48" s="45" t="s">
        <v>179</v>
      </c>
      <c r="E48" s="114"/>
    </row>
    <row r="49" spans="1:5" ht="19.5" customHeight="1" x14ac:dyDescent="0.25">
      <c r="A49" s="16" t="s">
        <v>180</v>
      </c>
      <c r="B49" s="5" t="s">
        <v>181</v>
      </c>
      <c r="C49" s="32"/>
      <c r="D49" s="45">
        <v>26.01</v>
      </c>
      <c r="E49" s="114"/>
    </row>
    <row r="50" spans="1:5" ht="19.5" customHeight="1" x14ac:dyDescent="0.25">
      <c r="A50" s="16"/>
      <c r="B50" s="5"/>
      <c r="C50" s="32"/>
      <c r="D50" s="45"/>
      <c r="E50" s="87"/>
    </row>
    <row r="51" spans="1:5" ht="19.5" customHeight="1" x14ac:dyDescent="0.25">
      <c r="A51" s="16"/>
      <c r="B51" s="3" t="s">
        <v>182</v>
      </c>
      <c r="C51" s="32"/>
      <c r="D51" s="45"/>
      <c r="E51" s="87"/>
    </row>
    <row r="52" spans="1:5" ht="19.5" customHeight="1" x14ac:dyDescent="0.25">
      <c r="A52" s="16"/>
      <c r="B52" s="5"/>
      <c r="C52" s="32"/>
      <c r="D52" s="45"/>
      <c r="E52" s="87"/>
    </row>
    <row r="53" spans="1:5" ht="34.5" customHeight="1" x14ac:dyDescent="0.25">
      <c r="A53" s="16"/>
      <c r="B53" s="5" t="s">
        <v>183</v>
      </c>
      <c r="C53" s="32"/>
      <c r="D53" s="45"/>
      <c r="E53" s="87"/>
    </row>
    <row r="54" spans="1:5" ht="19.5" customHeight="1" x14ac:dyDescent="0.25">
      <c r="A54" s="16"/>
      <c r="B54" s="5" t="s">
        <v>184</v>
      </c>
      <c r="C54" s="32"/>
      <c r="D54" s="45"/>
      <c r="E54" s="87"/>
    </row>
    <row r="55" spans="1:5" ht="19.5" customHeight="1" x14ac:dyDescent="0.25">
      <c r="A55" s="16"/>
      <c r="B55" s="5"/>
      <c r="C55" s="32"/>
      <c r="D55" s="45"/>
      <c r="E55" s="87"/>
    </row>
    <row r="56" spans="1:5" ht="19.5" customHeight="1" x14ac:dyDescent="0.25">
      <c r="A56" s="16" t="s">
        <v>185</v>
      </c>
      <c r="B56" s="5" t="s">
        <v>186</v>
      </c>
      <c r="C56" s="32"/>
      <c r="D56" s="45">
        <v>1092.3900000000001</v>
      </c>
      <c r="E56" s="114"/>
    </row>
    <row r="57" spans="1:5" ht="19.5" customHeight="1" x14ac:dyDescent="0.25">
      <c r="A57" s="16" t="s">
        <v>187</v>
      </c>
      <c r="B57" s="5" t="s">
        <v>188</v>
      </c>
      <c r="C57" s="32"/>
      <c r="D57" s="45">
        <v>1559.52</v>
      </c>
      <c r="E57" s="114"/>
    </row>
    <row r="58" spans="1:5" ht="19.5" customHeight="1" x14ac:dyDescent="0.25">
      <c r="A58" s="16" t="s">
        <v>189</v>
      </c>
      <c r="B58" s="5" t="s">
        <v>190</v>
      </c>
      <c r="C58" s="32"/>
      <c r="D58" s="45">
        <v>2725.78</v>
      </c>
      <c r="E58" s="114"/>
    </row>
    <row r="59" spans="1:5" ht="19.5" customHeight="1" x14ac:dyDescent="0.25">
      <c r="A59" s="16" t="s">
        <v>191</v>
      </c>
      <c r="B59" s="5" t="s">
        <v>192</v>
      </c>
      <c r="C59" s="32"/>
      <c r="D59" s="45">
        <v>4368.53</v>
      </c>
      <c r="E59" s="114"/>
    </row>
    <row r="60" spans="1:5" ht="19.5" customHeight="1" x14ac:dyDescent="0.25">
      <c r="A60" s="16"/>
      <c r="B60" s="5"/>
      <c r="C60" s="32"/>
      <c r="D60" s="45"/>
      <c r="E60" s="114"/>
    </row>
    <row r="61" spans="1:5" ht="19.5" customHeight="1" x14ac:dyDescent="0.25">
      <c r="A61" s="16"/>
      <c r="B61" s="3" t="s">
        <v>193</v>
      </c>
      <c r="C61" s="32"/>
      <c r="D61" s="45"/>
      <c r="E61" s="114"/>
    </row>
    <row r="62" spans="1:5" ht="19.5" customHeight="1" x14ac:dyDescent="0.25">
      <c r="A62" s="16"/>
      <c r="B62" s="3"/>
      <c r="C62" s="32"/>
      <c r="D62" s="45"/>
      <c r="E62" s="114"/>
    </row>
    <row r="63" spans="1:5" ht="120" customHeight="1" x14ac:dyDescent="0.25">
      <c r="A63" s="16" t="s">
        <v>194</v>
      </c>
      <c r="B63" s="5" t="s">
        <v>195</v>
      </c>
      <c r="C63" s="32"/>
      <c r="D63" s="45">
        <v>599</v>
      </c>
      <c r="E63" s="114"/>
    </row>
    <row r="64" spans="1:5" ht="120" customHeight="1" x14ac:dyDescent="0.25">
      <c r="A64" s="16" t="s">
        <v>196</v>
      </c>
      <c r="B64" s="5" t="s">
        <v>197</v>
      </c>
      <c r="C64" s="32"/>
      <c r="D64" s="45">
        <v>550</v>
      </c>
      <c r="E64" s="114"/>
    </row>
    <row r="65" spans="1:5" x14ac:dyDescent="0.25">
      <c r="A65" s="16"/>
      <c r="B65" s="5"/>
      <c r="C65" s="32"/>
      <c r="D65" s="45"/>
      <c r="E65" s="87"/>
    </row>
    <row r="66" spans="1:5" ht="18.75" customHeight="1" x14ac:dyDescent="0.25">
      <c r="A66" s="24" t="s">
        <v>98</v>
      </c>
      <c r="B66" s="25"/>
      <c r="C66" s="25"/>
      <c r="D66" s="27"/>
      <c r="E66" s="36"/>
    </row>
    <row r="67" spans="1:5" ht="18.75" customHeight="1" x14ac:dyDescent="0.25">
      <c r="A67" s="2"/>
      <c r="B67" s="3"/>
      <c r="C67" s="3"/>
      <c r="D67" s="1"/>
      <c r="E67" s="22"/>
    </row>
    <row r="68" spans="1:5" ht="18.75" customHeight="1" x14ac:dyDescent="0.25">
      <c r="A68" s="37" t="s">
        <v>198</v>
      </c>
      <c r="B68" s="3"/>
      <c r="C68" s="3"/>
      <c r="D68" s="1"/>
      <c r="E68" s="22"/>
    </row>
    <row r="69" spans="1:5" ht="18.75" customHeight="1" x14ac:dyDescent="0.25">
      <c r="A69" s="2" t="s">
        <v>199</v>
      </c>
      <c r="B69" s="3"/>
      <c r="C69" s="3"/>
      <c r="D69" s="1"/>
      <c r="E69" s="22"/>
    </row>
    <row r="70" spans="1:5" ht="18.75" customHeight="1" x14ac:dyDescent="0.25">
      <c r="A70" s="2"/>
      <c r="B70" s="3"/>
      <c r="C70" s="3"/>
      <c r="D70" s="1"/>
      <c r="E70" s="22"/>
    </row>
    <row r="71" spans="1:5" ht="18.75" customHeight="1" x14ac:dyDescent="0.25">
      <c r="A71" s="2" t="s">
        <v>200</v>
      </c>
      <c r="B71" s="3"/>
      <c r="C71" s="3"/>
      <c r="D71" s="1"/>
      <c r="E71" s="115"/>
    </row>
    <row r="72" spans="1:5" ht="18.75" customHeight="1" x14ac:dyDescent="0.25">
      <c r="A72" s="2" t="s">
        <v>201</v>
      </c>
      <c r="B72" s="3"/>
      <c r="C72" s="3"/>
      <c r="D72" s="1"/>
      <c r="E72" s="115"/>
    </row>
    <row r="73" spans="1:5" ht="18.75" customHeight="1" x14ac:dyDescent="0.25">
      <c r="A73" s="2" t="s">
        <v>202</v>
      </c>
      <c r="B73" s="3"/>
      <c r="C73" s="3"/>
      <c r="D73" s="1"/>
      <c r="E73" s="115"/>
    </row>
    <row r="74" spans="1:5" ht="18.75" customHeight="1" x14ac:dyDescent="0.25">
      <c r="A74" s="2"/>
      <c r="B74" s="3"/>
      <c r="C74" s="3"/>
      <c r="D74" s="1"/>
      <c r="E74" s="22"/>
    </row>
    <row r="75" spans="1:5" ht="18.75" customHeight="1" x14ac:dyDescent="0.25">
      <c r="A75" s="2" t="s">
        <v>203</v>
      </c>
      <c r="B75" s="3"/>
      <c r="C75" s="3"/>
      <c r="D75" s="1"/>
      <c r="E75" s="22"/>
    </row>
    <row r="76" spans="1:5" ht="18.75" customHeight="1" x14ac:dyDescent="0.25">
      <c r="A76" s="2" t="s">
        <v>204</v>
      </c>
      <c r="B76" s="3"/>
      <c r="C76" s="3"/>
      <c r="D76" s="195"/>
      <c r="E76" s="195"/>
    </row>
    <row r="77" spans="1:5" ht="18.75" customHeight="1" x14ac:dyDescent="0.25">
      <c r="A77" s="2" t="s">
        <v>205</v>
      </c>
      <c r="B77" s="3"/>
      <c r="C77" s="3"/>
      <c r="D77" s="195"/>
      <c r="E77" s="195"/>
    </row>
    <row r="78" spans="1:5" ht="18.75" customHeight="1" x14ac:dyDescent="0.25">
      <c r="A78" s="38"/>
      <c r="B78" s="17"/>
      <c r="C78" s="17"/>
      <c r="D78" s="39"/>
      <c r="E78" s="40"/>
    </row>
    <row r="79" spans="1:5" ht="18.75" customHeight="1" x14ac:dyDescent="0.25">
      <c r="A79" s="2"/>
      <c r="B79" s="3"/>
      <c r="C79" s="3"/>
      <c r="D79" s="1"/>
      <c r="E79" s="22"/>
    </row>
    <row r="80" spans="1:5" ht="36.75" customHeight="1" x14ac:dyDescent="0.25">
      <c r="A80" s="194" t="s">
        <v>206</v>
      </c>
      <c r="B80" s="190"/>
      <c r="C80" s="190"/>
      <c r="D80" s="190"/>
      <c r="E80" s="190"/>
    </row>
    <row r="81" spans="1:8" ht="18.75" customHeight="1" x14ac:dyDescent="0.25">
      <c r="A81" s="3"/>
      <c r="B81" s="5"/>
      <c r="C81" s="5"/>
      <c r="D81" s="5"/>
      <c r="E81" s="5"/>
    </row>
    <row r="82" spans="1:8" x14ac:dyDescent="0.25">
      <c r="A82" s="1" t="s">
        <v>207</v>
      </c>
      <c r="B82" s="5"/>
      <c r="C82" s="1"/>
      <c r="D82" s="1"/>
      <c r="E82" s="1"/>
    </row>
    <row r="83" spans="1:8" x14ac:dyDescent="0.25">
      <c r="A83" s="1"/>
      <c r="B83" s="5"/>
      <c r="C83" s="1"/>
      <c r="D83" s="1"/>
      <c r="E83" s="1"/>
    </row>
    <row r="84" spans="1:8" ht="35.25" customHeight="1" x14ac:dyDescent="0.25">
      <c r="A84" s="194" t="s">
        <v>208</v>
      </c>
      <c r="B84" s="194"/>
      <c r="C84" s="194"/>
      <c r="D84" s="194"/>
      <c r="E84" s="194"/>
    </row>
    <row r="85" spans="1:8" x14ac:dyDescent="0.25">
      <c r="A85" s="1"/>
      <c r="B85" s="5"/>
      <c r="C85" s="1"/>
      <c r="D85" s="1"/>
      <c r="E85" s="1"/>
    </row>
    <row r="86" spans="1:8" ht="30.75" customHeight="1" x14ac:dyDescent="0.25">
      <c r="A86" s="190" t="s">
        <v>209</v>
      </c>
      <c r="B86" s="190"/>
      <c r="C86" s="190"/>
      <c r="D86" s="190"/>
      <c r="E86" s="190"/>
    </row>
    <row r="87" spans="1:8" ht="18" customHeight="1" x14ac:dyDescent="0.25">
      <c r="A87" s="1"/>
      <c r="B87" s="5"/>
      <c r="C87" s="1"/>
      <c r="D87" s="1"/>
      <c r="E87" s="1"/>
    </row>
    <row r="88" spans="1:8" x14ac:dyDescent="0.25">
      <c r="A88" s="23" t="s">
        <v>105</v>
      </c>
      <c r="D88" s="2"/>
      <c r="E88" s="2"/>
      <c r="F88" s="6"/>
      <c r="G88" s="6"/>
      <c r="H88" s="6"/>
    </row>
    <row r="89" spans="1:8" x14ac:dyDescent="0.25">
      <c r="A89" s="1" t="s">
        <v>106</v>
      </c>
      <c r="D89" s="2"/>
      <c r="E89" s="2"/>
      <c r="F89" s="6"/>
      <c r="G89" s="6"/>
      <c r="H89" s="6"/>
    </row>
    <row r="90" spans="1:8" x14ac:dyDescent="0.25">
      <c r="A90" s="1" t="s">
        <v>107</v>
      </c>
      <c r="D90" s="2"/>
      <c r="E90" s="2"/>
      <c r="F90" s="6"/>
      <c r="G90" s="6"/>
      <c r="H90" s="6"/>
    </row>
    <row r="91" spans="1:8" x14ac:dyDescent="0.25">
      <c r="A91" s="1" t="s">
        <v>108</v>
      </c>
      <c r="D91" s="2"/>
      <c r="E91" s="2"/>
      <c r="F91" s="6"/>
      <c r="G91" s="6"/>
      <c r="H91" s="6"/>
    </row>
    <row r="92" spans="1:8" x14ac:dyDescent="0.25">
      <c r="A92" s="1" t="s">
        <v>109</v>
      </c>
      <c r="D92" s="2"/>
      <c r="E92" s="2"/>
      <c r="F92" s="6"/>
      <c r="G92" s="6"/>
      <c r="H92" s="6"/>
    </row>
    <row r="93" spans="1:8" x14ac:dyDescent="0.25">
      <c r="A93" s="1" t="s">
        <v>110</v>
      </c>
      <c r="D93" s="2"/>
      <c r="E93" s="2"/>
      <c r="F93" s="6"/>
      <c r="G93" s="6"/>
      <c r="H93" s="6"/>
    </row>
    <row r="94" spans="1:8" x14ac:dyDescent="0.25">
      <c r="A94" s="1" t="s">
        <v>111</v>
      </c>
      <c r="D94" s="2"/>
      <c r="E94" s="2"/>
      <c r="F94" s="6"/>
      <c r="G94" s="6"/>
      <c r="H94" s="6"/>
    </row>
    <row r="95" spans="1:8" x14ac:dyDescent="0.25">
      <c r="A95" s="1" t="s">
        <v>112</v>
      </c>
      <c r="D95" s="2"/>
      <c r="E95" s="2"/>
      <c r="F95" s="6"/>
      <c r="G95" s="6"/>
      <c r="H95" s="6"/>
    </row>
    <row r="97" spans="1:5" ht="30.75" customHeight="1" x14ac:dyDescent="0.25">
      <c r="A97" s="190" t="s">
        <v>210</v>
      </c>
      <c r="B97" s="190"/>
      <c r="C97" s="190"/>
      <c r="D97" s="190"/>
      <c r="E97" s="190"/>
    </row>
    <row r="99" spans="1:5" x14ac:dyDescent="0.25">
      <c r="A99" s="23" t="s">
        <v>113</v>
      </c>
    </row>
    <row r="100" spans="1:5" x14ac:dyDescent="0.25">
      <c r="A100" s="1" t="s">
        <v>211</v>
      </c>
    </row>
    <row r="101" spans="1:5" x14ac:dyDescent="0.25">
      <c r="A101" s="1" t="s">
        <v>212</v>
      </c>
    </row>
    <row r="102" spans="1:5" x14ac:dyDescent="0.25">
      <c r="A102" s="1" t="s">
        <v>213</v>
      </c>
    </row>
    <row r="103" spans="1:5" x14ac:dyDescent="0.25">
      <c r="A103" s="1" t="s">
        <v>214</v>
      </c>
    </row>
    <row r="104" spans="1:5" x14ac:dyDescent="0.25">
      <c r="A104" s="1" t="s">
        <v>215</v>
      </c>
    </row>
  </sheetData>
  <sheetProtection algorithmName="SHA-512" hashValue="Wkhofzh9/rCmUJjse0LfWijJkqn815zcssF0qnhOEPqXIMUS8DI/9zTWXX+N4BCfHMn7Txu++ARZurFkKno1Vw==" saltValue="S/t5O9+5cbLYJ1hyKoYiwQ==" spinCount="100000" sheet="1" objects="1" scenarios="1"/>
  <mergeCells count="6">
    <mergeCell ref="A80:E80"/>
    <mergeCell ref="A86:E86"/>
    <mergeCell ref="A97:E97"/>
    <mergeCell ref="A84:E84"/>
    <mergeCell ref="D76:E76"/>
    <mergeCell ref="D77:E77"/>
  </mergeCells>
  <hyperlinks>
    <hyperlink ref="E1" location="'Abhängungen I Traversentechnik'!A99" display="Details zu Konditionen und Kontaktdaten des Ansprechpartners finden Sie unter der Tabelle" xr:uid="{5A6D9258-E58C-419C-BC04-A42F4A94FEED}"/>
  </hyperlinks>
  <pageMargins left="0.7" right="0.7" top="0.78740157499999996" bottom="0.78740157499999996" header="0.3" footer="0.3"/>
  <pageSetup paperSize="9" scale="44" orientation="portrait" horizontalDpi="1200" verticalDpi="1200" r:id="rId1"/>
  <rowBreaks count="1" manualBreakCount="1">
    <brk id="6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80E1-E9FD-4F2E-966A-7C20F30DACD9}">
  <sheetPr>
    <tabColor theme="2" tint="-0.249977111117893"/>
  </sheetPr>
  <dimension ref="A1:I76"/>
  <sheetViews>
    <sheetView zoomScaleNormal="100" workbookViewId="0">
      <selection activeCell="B1" sqref="B1"/>
    </sheetView>
  </sheetViews>
  <sheetFormatPr baseColWidth="10" defaultColWidth="11.85546875" defaultRowHeight="15" x14ac:dyDescent="0.25"/>
  <cols>
    <col min="1" max="1" width="14.5703125" style="6" customWidth="1"/>
    <col min="2" max="2" width="81.85546875" style="2" customWidth="1"/>
    <col min="3" max="3" width="32.85546875" style="2" customWidth="1"/>
    <col min="4" max="5" width="17.140625" style="6" customWidth="1"/>
    <col min="6" max="6" width="16.5703125" style="6" customWidth="1"/>
    <col min="7" max="16384" width="11.85546875" style="2"/>
  </cols>
  <sheetData>
    <row r="1" spans="1:6" ht="32.25" customHeight="1" x14ac:dyDescent="0.25">
      <c r="A1" s="19"/>
      <c r="B1" s="29" t="s">
        <v>216</v>
      </c>
      <c r="C1" s="182"/>
      <c r="D1" s="13"/>
      <c r="E1" s="13"/>
      <c r="F1" s="107" t="s">
        <v>217</v>
      </c>
    </row>
    <row r="2" spans="1:6" ht="15" customHeight="1" x14ac:dyDescent="0.25">
      <c r="A2" s="20"/>
      <c r="B2" s="30"/>
      <c r="C2" s="30"/>
      <c r="D2" s="10"/>
      <c r="E2" s="10"/>
      <c r="F2" s="11"/>
    </row>
    <row r="3" spans="1:6" ht="36" customHeight="1" x14ac:dyDescent="0.25">
      <c r="A3" s="20"/>
      <c r="B3" s="30"/>
      <c r="C3" s="30"/>
      <c r="D3" s="196" t="s">
        <v>218</v>
      </c>
      <c r="E3" s="197"/>
      <c r="F3" s="11"/>
    </row>
    <row r="4" spans="1:6" s="7" customFormat="1" ht="38.25" customHeight="1" x14ac:dyDescent="0.25">
      <c r="A4" s="35" t="s">
        <v>40</v>
      </c>
      <c r="B4" s="55" t="s">
        <v>120</v>
      </c>
      <c r="C4" s="110"/>
      <c r="D4" s="21" t="s">
        <v>219</v>
      </c>
      <c r="E4" s="21" t="s">
        <v>220</v>
      </c>
      <c r="F4" s="15" t="s">
        <v>45</v>
      </c>
    </row>
    <row r="5" spans="1:6" ht="19.5" customHeight="1" x14ac:dyDescent="0.25">
      <c r="A5" s="16"/>
      <c r="B5" s="42" t="s">
        <v>221</v>
      </c>
      <c r="C5" s="42"/>
      <c r="D5" s="44"/>
      <c r="E5" s="44"/>
      <c r="F5" s="86"/>
    </row>
    <row r="6" spans="1:6" ht="19.5" customHeight="1" x14ac:dyDescent="0.25">
      <c r="A6" s="16" t="s">
        <v>222</v>
      </c>
      <c r="B6" s="32" t="s">
        <v>223</v>
      </c>
      <c r="C6" s="32"/>
      <c r="D6" s="45">
        <v>357.68</v>
      </c>
      <c r="E6" s="45">
        <v>522.29999999999995</v>
      </c>
      <c r="F6" s="114"/>
    </row>
    <row r="7" spans="1:6" ht="19.5" customHeight="1" x14ac:dyDescent="0.25">
      <c r="A7" s="16" t="s">
        <v>224</v>
      </c>
      <c r="B7" s="32" t="s">
        <v>225</v>
      </c>
      <c r="C7" s="32"/>
      <c r="D7" s="45">
        <v>389.57</v>
      </c>
      <c r="E7" s="45">
        <v>564.80999999999995</v>
      </c>
      <c r="F7" s="114"/>
    </row>
    <row r="8" spans="1:6" ht="19.5" customHeight="1" x14ac:dyDescent="0.25">
      <c r="A8" s="16" t="s">
        <v>226</v>
      </c>
      <c r="B8" s="32" t="s">
        <v>227</v>
      </c>
      <c r="C8" s="32"/>
      <c r="D8" s="45">
        <v>530.26</v>
      </c>
      <c r="E8" s="45">
        <v>782.86</v>
      </c>
      <c r="F8" s="114"/>
    </row>
    <row r="9" spans="1:6" ht="19.5" customHeight="1" x14ac:dyDescent="0.25">
      <c r="A9" s="16" t="s">
        <v>228</v>
      </c>
      <c r="B9" s="32" t="s">
        <v>229</v>
      </c>
      <c r="C9" s="32"/>
      <c r="D9" s="45">
        <v>577.15</v>
      </c>
      <c r="E9" s="45">
        <v>884.65</v>
      </c>
      <c r="F9" s="114"/>
    </row>
    <row r="10" spans="1:6" ht="19.5" customHeight="1" x14ac:dyDescent="0.25">
      <c r="A10" s="16" t="s">
        <v>230</v>
      </c>
      <c r="B10" s="32" t="s">
        <v>231</v>
      </c>
      <c r="C10" s="32"/>
      <c r="D10" s="45">
        <v>869.75</v>
      </c>
      <c r="E10" s="45">
        <v>1118.8900000000001</v>
      </c>
      <c r="F10" s="114"/>
    </row>
    <row r="11" spans="1:6" ht="19.5" customHeight="1" x14ac:dyDescent="0.25">
      <c r="A11" s="16" t="s">
        <v>232</v>
      </c>
      <c r="B11" s="32" t="s">
        <v>233</v>
      </c>
      <c r="C11" s="32"/>
      <c r="D11" s="45">
        <v>898.34</v>
      </c>
      <c r="E11" s="45">
        <v>1593.43</v>
      </c>
      <c r="F11" s="114"/>
    </row>
    <row r="12" spans="1:6" ht="19.5" customHeight="1" x14ac:dyDescent="0.25">
      <c r="A12" s="16" t="s">
        <v>234</v>
      </c>
      <c r="B12" s="32" t="s">
        <v>235</v>
      </c>
      <c r="C12" s="32"/>
      <c r="D12" s="45">
        <v>1122.71</v>
      </c>
      <c r="E12" s="45">
        <v>1893.58</v>
      </c>
      <c r="F12" s="114"/>
    </row>
    <row r="13" spans="1:6" ht="19.5" customHeight="1" x14ac:dyDescent="0.25">
      <c r="A13" s="16" t="s">
        <v>236</v>
      </c>
      <c r="B13" s="32" t="s">
        <v>237</v>
      </c>
      <c r="C13" s="32"/>
      <c r="D13" s="45">
        <v>1168.28</v>
      </c>
      <c r="E13" s="45">
        <v>2050.15</v>
      </c>
      <c r="F13" s="114"/>
    </row>
    <row r="14" spans="1:6" ht="19.5" customHeight="1" x14ac:dyDescent="0.25">
      <c r="A14" s="16" t="s">
        <v>238</v>
      </c>
      <c r="B14" s="32" t="s">
        <v>239</v>
      </c>
      <c r="C14" s="32"/>
      <c r="D14" s="45">
        <v>1514.43</v>
      </c>
      <c r="E14" s="45">
        <v>2423.09</v>
      </c>
      <c r="F14" s="114"/>
    </row>
    <row r="15" spans="1:6" ht="19.5" customHeight="1" x14ac:dyDescent="0.25">
      <c r="A15" s="16" t="s">
        <v>240</v>
      </c>
      <c r="B15" s="32" t="s">
        <v>241</v>
      </c>
      <c r="C15" s="32"/>
      <c r="D15" s="45">
        <v>2379.8200000000002</v>
      </c>
      <c r="E15" s="45">
        <v>3807.71</v>
      </c>
      <c r="F15" s="114"/>
    </row>
    <row r="16" spans="1:6" ht="19.5" customHeight="1" x14ac:dyDescent="0.25">
      <c r="A16" s="16" t="s">
        <v>242</v>
      </c>
      <c r="B16" s="32" t="s">
        <v>243</v>
      </c>
      <c r="C16" s="32"/>
      <c r="D16" s="45">
        <v>1618.28</v>
      </c>
      <c r="E16" s="45">
        <v>2590.4</v>
      </c>
      <c r="F16" s="114"/>
    </row>
    <row r="17" spans="1:6" ht="19.5" customHeight="1" x14ac:dyDescent="0.25">
      <c r="A17" s="16" t="s">
        <v>244</v>
      </c>
      <c r="B17" s="32" t="s">
        <v>245</v>
      </c>
      <c r="C17" s="32"/>
      <c r="D17" s="45">
        <v>1722.12</v>
      </c>
      <c r="E17" s="45">
        <v>2754.82</v>
      </c>
      <c r="F17" s="114"/>
    </row>
    <row r="18" spans="1:6" ht="19.5" customHeight="1" x14ac:dyDescent="0.25">
      <c r="A18" s="16" t="s">
        <v>246</v>
      </c>
      <c r="B18" s="32" t="s">
        <v>247</v>
      </c>
      <c r="C18" s="32"/>
      <c r="D18" s="45">
        <v>2437.5100000000002</v>
      </c>
      <c r="E18" s="45">
        <v>3900.02</v>
      </c>
      <c r="F18" s="114"/>
    </row>
    <row r="19" spans="1:6" ht="19.5" customHeight="1" x14ac:dyDescent="0.25">
      <c r="A19" s="16" t="s">
        <v>248</v>
      </c>
      <c r="B19" s="32" t="s">
        <v>249</v>
      </c>
      <c r="C19" s="32"/>
      <c r="D19" s="45">
        <v>3605.79</v>
      </c>
      <c r="E19" s="45">
        <v>5192.33</v>
      </c>
      <c r="F19" s="114"/>
    </row>
    <row r="20" spans="1:6" ht="19.5" customHeight="1" x14ac:dyDescent="0.25">
      <c r="A20" s="16" t="s">
        <v>250</v>
      </c>
      <c r="B20" s="32" t="s">
        <v>251</v>
      </c>
      <c r="C20" s="32"/>
      <c r="D20" s="45">
        <v>643.14</v>
      </c>
      <c r="E20" s="45">
        <v>1030.42</v>
      </c>
      <c r="F20" s="114"/>
    </row>
    <row r="21" spans="1:6" ht="19.5" customHeight="1" x14ac:dyDescent="0.25">
      <c r="A21" s="16" t="s">
        <v>252</v>
      </c>
      <c r="B21" s="32" t="s">
        <v>253</v>
      </c>
      <c r="C21" s="32"/>
      <c r="D21" s="45">
        <v>888.43</v>
      </c>
      <c r="E21" s="45">
        <v>1570.08</v>
      </c>
      <c r="F21" s="114"/>
    </row>
    <row r="22" spans="1:6" ht="19.5" customHeight="1" x14ac:dyDescent="0.25">
      <c r="A22" s="16" t="s">
        <v>254</v>
      </c>
      <c r="B22" s="32" t="s">
        <v>255</v>
      </c>
      <c r="C22" s="32"/>
      <c r="D22" s="45">
        <v>901.68</v>
      </c>
      <c r="E22" s="45">
        <v>1599.26</v>
      </c>
      <c r="F22" s="114"/>
    </row>
    <row r="23" spans="1:6" ht="19.5" customHeight="1" x14ac:dyDescent="0.25">
      <c r="A23" s="16" t="s">
        <v>256</v>
      </c>
      <c r="B23" s="32" t="s">
        <v>257</v>
      </c>
      <c r="C23" s="32"/>
      <c r="D23" s="45">
        <v>973.56</v>
      </c>
      <c r="E23" s="45">
        <v>1684.42</v>
      </c>
      <c r="F23" s="114"/>
    </row>
    <row r="24" spans="1:6" ht="19.5" customHeight="1" x14ac:dyDescent="0.25">
      <c r="A24" s="16" t="s">
        <v>258</v>
      </c>
      <c r="B24" s="32" t="s">
        <v>259</v>
      </c>
      <c r="C24" s="32"/>
      <c r="D24" s="45">
        <v>1168.28</v>
      </c>
      <c r="E24" s="45">
        <v>2120.1999999999998</v>
      </c>
      <c r="F24" s="114"/>
    </row>
    <row r="25" spans="1:6" ht="19.5" customHeight="1" x14ac:dyDescent="0.25">
      <c r="A25" s="16" t="s">
        <v>260</v>
      </c>
      <c r="B25" s="32" t="s">
        <v>261</v>
      </c>
      <c r="C25" s="32"/>
      <c r="D25" s="45">
        <v>1298.08</v>
      </c>
      <c r="E25" s="45">
        <v>2019.24</v>
      </c>
      <c r="F25" s="114"/>
    </row>
    <row r="26" spans="1:6" ht="19.5" customHeight="1" x14ac:dyDescent="0.25">
      <c r="A26" s="16" t="s">
        <v>262</v>
      </c>
      <c r="B26" s="32" t="s">
        <v>263</v>
      </c>
      <c r="C26" s="32"/>
      <c r="D26" s="45">
        <v>1298.08</v>
      </c>
      <c r="E26" s="45">
        <v>2019.24</v>
      </c>
      <c r="F26" s="114"/>
    </row>
    <row r="27" spans="1:6" ht="19.5" customHeight="1" x14ac:dyDescent="0.25">
      <c r="A27" s="16"/>
      <c r="B27" s="32"/>
      <c r="C27" s="32"/>
      <c r="D27" s="45"/>
      <c r="E27" s="45"/>
      <c r="F27" s="133"/>
    </row>
    <row r="28" spans="1:6" ht="19.5" customHeight="1" x14ac:dyDescent="0.25">
      <c r="A28" s="16"/>
      <c r="B28" s="42" t="s">
        <v>264</v>
      </c>
      <c r="C28" s="32"/>
      <c r="D28" s="45"/>
      <c r="E28" s="45"/>
      <c r="F28" s="134"/>
    </row>
    <row r="29" spans="1:6" ht="19.5" customHeight="1" x14ac:dyDescent="0.25">
      <c r="A29" s="16" t="s">
        <v>265</v>
      </c>
      <c r="B29" s="32" t="s">
        <v>266</v>
      </c>
      <c r="C29" s="32"/>
      <c r="D29" s="45" t="s">
        <v>267</v>
      </c>
      <c r="E29" s="45" t="s">
        <v>267</v>
      </c>
      <c r="F29" s="114"/>
    </row>
    <row r="30" spans="1:6" ht="19.5" customHeight="1" x14ac:dyDescent="0.25">
      <c r="A30" s="16" t="s">
        <v>268</v>
      </c>
      <c r="B30" s="32" t="s">
        <v>269</v>
      </c>
      <c r="C30" s="32"/>
      <c r="D30" s="45" t="s">
        <v>267</v>
      </c>
      <c r="E30" s="45" t="s">
        <v>267</v>
      </c>
      <c r="F30" s="114"/>
    </row>
    <row r="31" spans="1:6" ht="19.5" customHeight="1" x14ac:dyDescent="0.25">
      <c r="A31" s="16" t="s">
        <v>270</v>
      </c>
      <c r="B31" s="32" t="s">
        <v>271</v>
      </c>
      <c r="C31" s="32"/>
      <c r="D31" s="45">
        <v>86.17</v>
      </c>
      <c r="E31" s="45">
        <v>189.71</v>
      </c>
      <c r="F31" s="114"/>
    </row>
    <row r="32" spans="1:6" ht="19.5" customHeight="1" x14ac:dyDescent="0.25">
      <c r="A32" s="16" t="s">
        <v>272</v>
      </c>
      <c r="B32" s="32" t="s">
        <v>273</v>
      </c>
      <c r="C32" s="41"/>
      <c r="D32" s="45">
        <v>259.62</v>
      </c>
      <c r="E32" s="45">
        <v>360.58</v>
      </c>
      <c r="F32" s="163"/>
    </row>
    <row r="33" spans="1:6" ht="19.5" customHeight="1" x14ac:dyDescent="0.25">
      <c r="A33" s="16" t="s">
        <v>274</v>
      </c>
      <c r="B33" s="32" t="s">
        <v>275</v>
      </c>
      <c r="C33" s="41"/>
      <c r="D33" s="45">
        <v>95.19</v>
      </c>
      <c r="E33" s="45">
        <v>173.08</v>
      </c>
      <c r="F33" s="163"/>
    </row>
    <row r="34" spans="1:6" ht="19.5" customHeight="1" x14ac:dyDescent="0.25">
      <c r="A34" s="16"/>
      <c r="B34" s="32"/>
      <c r="C34" s="32"/>
      <c r="D34" s="45"/>
      <c r="E34" s="45"/>
      <c r="F34" s="87"/>
    </row>
    <row r="35" spans="1:6" ht="19.5" customHeight="1" x14ac:dyDescent="0.25">
      <c r="A35" s="16"/>
      <c r="B35" s="42" t="s">
        <v>276</v>
      </c>
      <c r="C35" s="42"/>
      <c r="D35" s="45"/>
      <c r="E35" s="45"/>
      <c r="F35" s="87"/>
    </row>
    <row r="36" spans="1:6" ht="19.5" customHeight="1" x14ac:dyDescent="0.25">
      <c r="A36" s="16" t="s">
        <v>277</v>
      </c>
      <c r="B36" s="32" t="s">
        <v>278</v>
      </c>
      <c r="C36" s="32"/>
      <c r="D36" s="45">
        <v>335.56</v>
      </c>
      <c r="E36" s="45">
        <v>478.09</v>
      </c>
      <c r="F36" s="114"/>
    </row>
    <row r="37" spans="1:6" ht="19.5" customHeight="1" x14ac:dyDescent="0.25">
      <c r="A37" s="16" t="s">
        <v>279</v>
      </c>
      <c r="B37" s="32" t="s">
        <v>280</v>
      </c>
      <c r="C37" s="32"/>
      <c r="D37" s="45">
        <v>402.68</v>
      </c>
      <c r="E37" s="45">
        <v>549.15</v>
      </c>
      <c r="F37" s="114"/>
    </row>
    <row r="38" spans="1:6" ht="19.5" customHeight="1" x14ac:dyDescent="0.25">
      <c r="A38" s="16" t="s">
        <v>281</v>
      </c>
      <c r="B38" s="32" t="s">
        <v>282</v>
      </c>
      <c r="C38" s="41"/>
      <c r="D38" s="45">
        <v>591.35</v>
      </c>
      <c r="E38" s="45">
        <v>946.16</v>
      </c>
      <c r="F38" s="163"/>
    </row>
    <row r="39" spans="1:6" ht="19.5" customHeight="1" x14ac:dyDescent="0.25">
      <c r="A39" s="16" t="s">
        <v>283</v>
      </c>
      <c r="B39" s="32" t="s">
        <v>284</v>
      </c>
      <c r="C39" s="41"/>
      <c r="D39" s="45">
        <v>355.25</v>
      </c>
      <c r="E39" s="45">
        <v>436.45</v>
      </c>
      <c r="F39" s="163"/>
    </row>
    <row r="40" spans="1:6" ht="19.5" customHeight="1" x14ac:dyDescent="0.25">
      <c r="A40" s="16" t="s">
        <v>285</v>
      </c>
      <c r="B40" s="32" t="s">
        <v>286</v>
      </c>
      <c r="C40" s="41"/>
      <c r="D40" s="45">
        <v>659.75</v>
      </c>
      <c r="E40" s="45">
        <v>1004.85</v>
      </c>
      <c r="F40" s="163"/>
    </row>
    <row r="41" spans="1:6" ht="19.5" customHeight="1" x14ac:dyDescent="0.25">
      <c r="A41" s="16" t="s">
        <v>287</v>
      </c>
      <c r="B41" s="32" t="s">
        <v>288</v>
      </c>
      <c r="C41" s="41"/>
      <c r="D41" s="45">
        <v>101.5</v>
      </c>
      <c r="E41" s="45">
        <v>152.25</v>
      </c>
      <c r="F41" s="163"/>
    </row>
    <row r="42" spans="1:6" ht="19.5" customHeight="1" x14ac:dyDescent="0.25">
      <c r="A42" s="16" t="s">
        <v>289</v>
      </c>
      <c r="B42" s="32" t="s">
        <v>290</v>
      </c>
      <c r="C42" s="41"/>
      <c r="D42" s="45">
        <v>101.5</v>
      </c>
      <c r="E42" s="45">
        <v>152.25</v>
      </c>
      <c r="F42" s="163"/>
    </row>
    <row r="43" spans="1:6" ht="19.5" customHeight="1" x14ac:dyDescent="0.25">
      <c r="A43" s="16" t="s">
        <v>291</v>
      </c>
      <c r="B43" s="32" t="s">
        <v>292</v>
      </c>
      <c r="C43" s="41"/>
      <c r="D43" s="45">
        <v>468.75</v>
      </c>
      <c r="E43" s="45">
        <v>656.25</v>
      </c>
      <c r="F43" s="163"/>
    </row>
    <row r="44" spans="1:6" ht="19.5" customHeight="1" x14ac:dyDescent="0.25">
      <c r="A44" s="16" t="s">
        <v>293</v>
      </c>
      <c r="B44" s="32" t="s">
        <v>294</v>
      </c>
      <c r="C44" s="41"/>
      <c r="D44" s="45">
        <v>562.5</v>
      </c>
      <c r="E44" s="45">
        <v>787.5</v>
      </c>
      <c r="F44" s="163"/>
    </row>
    <row r="45" spans="1:6" ht="19.5" customHeight="1" x14ac:dyDescent="0.25">
      <c r="A45" s="16"/>
      <c r="B45" s="32"/>
      <c r="C45" s="32"/>
      <c r="D45" s="45"/>
      <c r="E45" s="45"/>
      <c r="F45" s="87"/>
    </row>
    <row r="46" spans="1:6" ht="19.5" customHeight="1" x14ac:dyDescent="0.25">
      <c r="A46" s="16"/>
      <c r="B46" s="42" t="s">
        <v>295</v>
      </c>
      <c r="C46" s="42"/>
      <c r="D46" s="45"/>
      <c r="E46" s="45"/>
      <c r="F46" s="87"/>
    </row>
    <row r="47" spans="1:6" ht="19.5" customHeight="1" x14ac:dyDescent="0.25">
      <c r="A47" s="16" t="s">
        <v>296</v>
      </c>
      <c r="B47" s="32" t="s">
        <v>297</v>
      </c>
      <c r="C47" s="32"/>
      <c r="D47" s="45">
        <v>576.92999999999995</v>
      </c>
      <c r="E47" s="45">
        <v>951.93</v>
      </c>
      <c r="F47" s="114"/>
    </row>
    <row r="48" spans="1:6" ht="19.5" customHeight="1" x14ac:dyDescent="0.25">
      <c r="A48" s="16" t="s">
        <v>298</v>
      </c>
      <c r="B48" s="32" t="s">
        <v>299</v>
      </c>
      <c r="C48" s="32"/>
      <c r="D48" s="45">
        <v>995.2</v>
      </c>
      <c r="E48" s="45">
        <v>1586.55</v>
      </c>
      <c r="F48" s="114"/>
    </row>
    <row r="49" spans="1:9" ht="19.5" customHeight="1" x14ac:dyDescent="0.25">
      <c r="A49" s="16" t="s">
        <v>300</v>
      </c>
      <c r="B49" s="32" t="s">
        <v>301</v>
      </c>
      <c r="C49" s="32"/>
      <c r="D49" s="45">
        <v>1312.51</v>
      </c>
      <c r="E49" s="45">
        <v>2091.36</v>
      </c>
      <c r="F49" s="114"/>
    </row>
    <row r="50" spans="1:9" ht="33" customHeight="1" x14ac:dyDescent="0.25">
      <c r="A50" s="16" t="s">
        <v>302</v>
      </c>
      <c r="B50" s="32" t="s">
        <v>303</v>
      </c>
      <c r="C50" s="32"/>
      <c r="D50" s="45">
        <v>470.45</v>
      </c>
      <c r="E50" s="45">
        <v>695.93</v>
      </c>
      <c r="F50" s="114"/>
    </row>
    <row r="51" spans="1:9" ht="19.5" customHeight="1" x14ac:dyDescent="0.25">
      <c r="A51" s="16"/>
      <c r="B51" s="32"/>
      <c r="C51" s="32"/>
      <c r="D51" s="45"/>
      <c r="E51" s="45"/>
      <c r="F51" s="133"/>
    </row>
    <row r="52" spans="1:9" ht="19.5" customHeight="1" x14ac:dyDescent="0.25">
      <c r="A52" s="16"/>
      <c r="B52" s="42" t="s">
        <v>304</v>
      </c>
      <c r="C52" s="42"/>
      <c r="D52" s="45"/>
      <c r="E52" s="45"/>
      <c r="F52" s="90"/>
    </row>
    <row r="53" spans="1:9" ht="19.5" customHeight="1" x14ac:dyDescent="0.25">
      <c r="A53" s="16" t="s">
        <v>305</v>
      </c>
      <c r="B53" s="32" t="s">
        <v>306</v>
      </c>
      <c r="C53" s="32"/>
      <c r="D53" s="45">
        <v>79.56</v>
      </c>
      <c r="E53" s="45">
        <v>137.87</v>
      </c>
      <c r="F53" s="114"/>
    </row>
    <row r="54" spans="1:9" ht="19.5" customHeight="1" x14ac:dyDescent="0.25">
      <c r="A54" s="16"/>
      <c r="B54" s="32"/>
      <c r="C54" s="32"/>
      <c r="D54" s="45"/>
      <c r="E54" s="45"/>
      <c r="F54" s="87"/>
    </row>
    <row r="55" spans="1:9" ht="18.75" customHeight="1" x14ac:dyDescent="0.25">
      <c r="A55" s="24" t="s">
        <v>98</v>
      </c>
      <c r="B55" s="25"/>
      <c r="C55" s="25"/>
      <c r="D55" s="27"/>
      <c r="E55" s="27"/>
      <c r="F55" s="36"/>
    </row>
    <row r="56" spans="1:9" ht="18.75" customHeight="1" x14ac:dyDescent="0.25">
      <c r="A56" s="2"/>
      <c r="B56" s="3"/>
      <c r="C56" s="3"/>
      <c r="D56" s="1"/>
      <c r="E56" s="1"/>
      <c r="F56" s="22"/>
    </row>
    <row r="57" spans="1:9" ht="15.75" customHeight="1" x14ac:dyDescent="0.25">
      <c r="A57" s="194" t="s">
        <v>307</v>
      </c>
      <c r="B57" s="190"/>
      <c r="C57" s="190"/>
      <c r="D57" s="190"/>
      <c r="E57" s="190"/>
      <c r="F57" s="190"/>
    </row>
    <row r="58" spans="1:9" x14ac:dyDescent="0.25">
      <c r="A58" s="1"/>
      <c r="B58" s="1"/>
      <c r="C58" s="1"/>
      <c r="D58" s="1"/>
      <c r="E58" s="1"/>
      <c r="F58" s="1"/>
    </row>
    <row r="59" spans="1:9" ht="48" customHeight="1" x14ac:dyDescent="0.25">
      <c r="A59" s="194" t="s">
        <v>308</v>
      </c>
      <c r="B59" s="194"/>
      <c r="C59" s="194"/>
      <c r="D59" s="194"/>
      <c r="E59" s="194"/>
      <c r="F59" s="194"/>
    </row>
    <row r="60" spans="1:9" ht="18" customHeight="1" x14ac:dyDescent="0.25">
      <c r="A60" s="1"/>
      <c r="B60" s="1"/>
      <c r="C60" s="1"/>
      <c r="D60" s="1"/>
      <c r="E60" s="1"/>
      <c r="F60" s="1"/>
    </row>
    <row r="61" spans="1:9" x14ac:dyDescent="0.25">
      <c r="A61" s="23" t="s">
        <v>105</v>
      </c>
      <c r="D61" s="2"/>
      <c r="E61" s="2"/>
      <c r="F61" s="2"/>
      <c r="G61" s="6"/>
      <c r="H61" s="6"/>
      <c r="I61" s="6"/>
    </row>
    <row r="62" spans="1:9" x14ac:dyDescent="0.25">
      <c r="A62" s="1" t="s">
        <v>106</v>
      </c>
      <c r="D62" s="2"/>
      <c r="E62" s="2"/>
      <c r="F62" s="2"/>
      <c r="G62" s="6"/>
      <c r="H62" s="6"/>
      <c r="I62" s="6"/>
    </row>
    <row r="63" spans="1:9" x14ac:dyDescent="0.25">
      <c r="A63" s="1" t="s">
        <v>107</v>
      </c>
      <c r="D63" s="2"/>
      <c r="E63" s="2"/>
      <c r="F63" s="2"/>
      <c r="G63" s="6"/>
      <c r="H63" s="6"/>
      <c r="I63" s="6"/>
    </row>
    <row r="64" spans="1:9" x14ac:dyDescent="0.25">
      <c r="A64" s="1" t="s">
        <v>108</v>
      </c>
      <c r="D64" s="2"/>
      <c r="E64" s="2"/>
      <c r="F64" s="2"/>
      <c r="G64" s="6"/>
      <c r="H64" s="6"/>
      <c r="I64" s="6"/>
    </row>
    <row r="65" spans="1:9" x14ac:dyDescent="0.25">
      <c r="A65" s="1" t="s">
        <v>109</v>
      </c>
      <c r="D65" s="2"/>
      <c r="E65" s="2"/>
      <c r="F65" s="2"/>
      <c r="G65" s="6"/>
      <c r="H65" s="6"/>
      <c r="I65" s="6"/>
    </row>
    <row r="66" spans="1:9" x14ac:dyDescent="0.25">
      <c r="A66" s="1" t="s">
        <v>110</v>
      </c>
      <c r="D66" s="2"/>
      <c r="E66" s="2"/>
      <c r="F66" s="2"/>
      <c r="G66" s="6"/>
      <c r="H66" s="6"/>
      <c r="I66" s="6"/>
    </row>
    <row r="67" spans="1:9" x14ac:dyDescent="0.25">
      <c r="A67" s="1" t="s">
        <v>111</v>
      </c>
      <c r="D67" s="2"/>
      <c r="E67" s="2"/>
      <c r="F67" s="2"/>
      <c r="G67" s="6"/>
      <c r="H67" s="6"/>
      <c r="I67" s="6"/>
    </row>
    <row r="68" spans="1:9" x14ac:dyDescent="0.25">
      <c r="A68" s="1" t="s">
        <v>112</v>
      </c>
      <c r="D68" s="2"/>
      <c r="E68" s="2"/>
      <c r="F68" s="2"/>
      <c r="G68" s="6"/>
      <c r="H68" s="6"/>
      <c r="I68" s="6"/>
    </row>
    <row r="70" spans="1:9" x14ac:dyDescent="0.25">
      <c r="A70" s="23" t="s">
        <v>113</v>
      </c>
    </row>
    <row r="71" spans="1:9" x14ac:dyDescent="0.25">
      <c r="A71" s="1" t="s">
        <v>309</v>
      </c>
    </row>
    <row r="72" spans="1:9" x14ac:dyDescent="0.25">
      <c r="A72" s="1" t="s">
        <v>310</v>
      </c>
    </row>
    <row r="73" spans="1:9" x14ac:dyDescent="0.25">
      <c r="A73" s="2" t="s">
        <v>311</v>
      </c>
    </row>
    <row r="74" spans="1:9" x14ac:dyDescent="0.25">
      <c r="A74" s="1" t="s">
        <v>312</v>
      </c>
    </row>
    <row r="75" spans="1:9" x14ac:dyDescent="0.25">
      <c r="A75" s="1" t="s">
        <v>313</v>
      </c>
    </row>
    <row r="76" spans="1:9" x14ac:dyDescent="0.25">
      <c r="A76" s="2" t="s">
        <v>314</v>
      </c>
    </row>
  </sheetData>
  <sheetProtection algorithmName="SHA-512" hashValue="W/6lmraFqQgXHgjbcN1WIBmd4sfciayXIZPhGaoTcjMtUT/iGcN71WE3+eECA6BcoNqYDeyfDHG1RslQaL6bQQ==" saltValue="2I+ftWZITHVbElRnZEYJmg==" spinCount="100000" sheet="1" objects="1" scenarios="1"/>
  <mergeCells count="3">
    <mergeCell ref="D3:E3"/>
    <mergeCell ref="A57:F57"/>
    <mergeCell ref="A59:F59"/>
  </mergeCells>
  <hyperlinks>
    <hyperlink ref="F1" location="'Audio- I Videotechnik'!A71" display="Details zu Konditionen und Kontaktdaten des Ansprechpartners finden Sie unter der Tabelle" xr:uid="{025397A5-E3E0-4368-A8F6-746226083A06}"/>
  </hyperlinks>
  <pageMargins left="0.7" right="0.7" top="0.78740157499999996" bottom="0.78740157499999996" header="0.3" footer="0.3"/>
  <pageSetup paperSize="9" scale="59" orientation="portrait"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9AF6-66C0-42D2-B1A1-04FBBC20E6DA}">
  <sheetPr>
    <tabColor theme="2" tint="-0.249977111117893"/>
  </sheetPr>
  <dimension ref="A1:F36"/>
  <sheetViews>
    <sheetView zoomScaleNormal="100" workbookViewId="0">
      <selection activeCell="B1" sqref="B1"/>
    </sheetView>
  </sheetViews>
  <sheetFormatPr baseColWidth="10" defaultColWidth="11.85546875" defaultRowHeight="15" x14ac:dyDescent="0.25"/>
  <cols>
    <col min="1" max="1" width="22.5703125" style="6" customWidth="1"/>
    <col min="2" max="5" width="22.5703125" style="2" customWidth="1"/>
    <col min="6" max="6" width="22.5703125" style="6" customWidth="1"/>
    <col min="7" max="8" width="21.85546875" style="2" customWidth="1"/>
    <col min="9" max="16384" width="11.85546875" style="2"/>
  </cols>
  <sheetData>
    <row r="1" spans="1:6" ht="32.25" customHeight="1" x14ac:dyDescent="0.25">
      <c r="A1" s="19"/>
      <c r="B1" s="29" t="s">
        <v>315</v>
      </c>
      <c r="C1" s="29"/>
      <c r="D1" s="29"/>
      <c r="E1" s="29"/>
      <c r="F1" s="107" t="s">
        <v>39</v>
      </c>
    </row>
    <row r="2" spans="1:6" ht="18.75" customHeight="1" x14ac:dyDescent="0.25">
      <c r="A2" s="77"/>
      <c r="B2" s="72"/>
      <c r="C2" s="72"/>
      <c r="D2" s="72"/>
      <c r="E2" s="72"/>
      <c r="F2" s="78"/>
    </row>
    <row r="3" spans="1:6" ht="18.75" customHeight="1" x14ac:dyDescent="0.25">
      <c r="A3" s="79" t="s">
        <v>316</v>
      </c>
      <c r="B3" s="200"/>
      <c r="C3" s="201"/>
      <c r="D3" s="201"/>
      <c r="E3" s="201"/>
      <c r="F3" s="202"/>
    </row>
    <row r="4" spans="1:6" ht="18.75" customHeight="1" x14ac:dyDescent="0.25">
      <c r="A4" s="79"/>
      <c r="B4" s="72"/>
      <c r="C4" s="72"/>
      <c r="D4" s="72"/>
      <c r="E4" s="72"/>
      <c r="F4" s="78"/>
    </row>
    <row r="5" spans="1:6" ht="18.75" customHeight="1" x14ac:dyDescent="0.25">
      <c r="A5" s="79" t="s">
        <v>317</v>
      </c>
      <c r="B5" s="79" t="s">
        <v>318</v>
      </c>
      <c r="C5" s="79" t="s">
        <v>319</v>
      </c>
      <c r="D5" s="79" t="s">
        <v>320</v>
      </c>
      <c r="E5" s="79"/>
      <c r="F5" s="79"/>
    </row>
    <row r="6" spans="1:6" ht="18.75" customHeight="1" x14ac:dyDescent="0.25">
      <c r="A6" s="116"/>
      <c r="B6" s="116"/>
      <c r="C6" s="116"/>
      <c r="D6" s="117"/>
      <c r="E6" s="79"/>
      <c r="F6" s="79"/>
    </row>
    <row r="7" spans="1:6" ht="18.75" customHeight="1" x14ac:dyDescent="0.25">
      <c r="A7" s="116"/>
      <c r="B7" s="116"/>
      <c r="C7" s="116"/>
      <c r="D7" s="117"/>
      <c r="E7" s="79"/>
      <c r="F7" s="79"/>
    </row>
    <row r="8" spans="1:6" ht="18.75" customHeight="1" x14ac:dyDescent="0.25">
      <c r="A8" s="116"/>
      <c r="B8" s="116"/>
      <c r="C8" s="116"/>
      <c r="D8" s="117"/>
      <c r="E8" s="79"/>
      <c r="F8" s="79"/>
    </row>
    <row r="9" spans="1:6" ht="18.75" customHeight="1" x14ac:dyDescent="0.25">
      <c r="A9" s="116"/>
      <c r="B9" s="116"/>
      <c r="C9" s="116"/>
      <c r="D9" s="117"/>
      <c r="E9" s="79"/>
      <c r="F9" s="79"/>
    </row>
    <row r="10" spans="1:6" ht="18.75" customHeight="1" x14ac:dyDescent="0.25">
      <c r="A10" s="116"/>
      <c r="B10" s="116"/>
      <c r="C10" s="116"/>
      <c r="D10" s="117"/>
      <c r="E10" s="79"/>
      <c r="F10" s="79"/>
    </row>
    <row r="11" spans="1:6" ht="18.75" customHeight="1" x14ac:dyDescent="0.25">
      <c r="A11" s="116"/>
      <c r="B11" s="116"/>
      <c r="C11" s="116"/>
      <c r="D11" s="117"/>
      <c r="E11" s="79"/>
      <c r="F11" s="79"/>
    </row>
    <row r="12" spans="1:6" ht="18.75" customHeight="1" x14ac:dyDescent="0.25">
      <c r="A12" s="116"/>
      <c r="B12" s="116"/>
      <c r="C12" s="116"/>
      <c r="D12" s="117"/>
      <c r="E12" s="79"/>
      <c r="F12" s="79"/>
    </row>
    <row r="13" spans="1:6" ht="18.75" customHeight="1" x14ac:dyDescent="0.25">
      <c r="A13" s="116"/>
      <c r="B13" s="116"/>
      <c r="C13" s="116"/>
      <c r="D13" s="117"/>
      <c r="E13" s="79"/>
      <c r="F13" s="79"/>
    </row>
    <row r="14" spans="1:6" ht="18.75" customHeight="1" x14ac:dyDescent="0.25">
      <c r="A14" s="79"/>
      <c r="B14" s="79"/>
      <c r="C14" s="79"/>
      <c r="D14" s="79"/>
      <c r="E14" s="79"/>
      <c r="F14" s="79"/>
    </row>
    <row r="15" spans="1:6" ht="32.25" customHeight="1" x14ac:dyDescent="0.25">
      <c r="A15" s="198" t="s">
        <v>321</v>
      </c>
      <c r="B15" s="198"/>
      <c r="C15" s="198"/>
      <c r="D15" s="198"/>
      <c r="E15" s="198"/>
      <c r="F15" s="198"/>
    </row>
    <row r="16" spans="1:6" ht="18.75" customHeight="1" x14ac:dyDescent="0.25">
      <c r="A16" s="73"/>
      <c r="B16" s="73"/>
      <c r="C16" s="73"/>
      <c r="D16" s="73"/>
      <c r="E16" s="73"/>
      <c r="F16" s="73"/>
    </row>
    <row r="17" spans="1:6" ht="18.75" customHeight="1" x14ac:dyDescent="0.25">
      <c r="A17" s="80" t="s">
        <v>322</v>
      </c>
      <c r="B17" s="79"/>
      <c r="C17" s="79"/>
      <c r="D17" s="79"/>
      <c r="E17" s="79"/>
      <c r="F17" s="79"/>
    </row>
    <row r="18" spans="1:6" ht="137.25" customHeight="1" x14ac:dyDescent="0.25">
      <c r="A18" s="198" t="s">
        <v>323</v>
      </c>
      <c r="B18" s="199"/>
      <c r="C18" s="199"/>
      <c r="D18" s="199"/>
      <c r="E18" s="199"/>
      <c r="F18" s="199"/>
    </row>
    <row r="19" spans="1:6" ht="18.75" customHeight="1" x14ac:dyDescent="0.25">
      <c r="A19" s="79"/>
      <c r="B19" s="79"/>
      <c r="C19" s="79"/>
      <c r="D19" s="79"/>
      <c r="E19" s="79"/>
      <c r="F19" s="79"/>
    </row>
    <row r="20" spans="1:6" ht="31.5" customHeight="1" x14ac:dyDescent="0.25">
      <c r="A20" s="194" t="s">
        <v>324</v>
      </c>
      <c r="B20" s="190"/>
      <c r="C20" s="190"/>
      <c r="D20" s="190"/>
      <c r="E20" s="190"/>
      <c r="F20" s="190"/>
    </row>
    <row r="21" spans="1:6" ht="18.75" customHeight="1" x14ac:dyDescent="0.25">
      <c r="A21" s="1"/>
      <c r="B21" s="3"/>
      <c r="C21" s="3"/>
      <c r="D21" s="3"/>
      <c r="E21" s="3"/>
      <c r="F21" s="8"/>
    </row>
    <row r="22" spans="1:6" ht="18.75" customHeight="1" x14ac:dyDescent="0.25">
      <c r="A22" s="2" t="s">
        <v>99</v>
      </c>
      <c r="B22" s="3"/>
      <c r="C22" s="3"/>
      <c r="D22" s="3"/>
      <c r="E22" s="3"/>
      <c r="F22" s="22"/>
    </row>
    <row r="24" spans="1:6" x14ac:dyDescent="0.25">
      <c r="A24" s="23" t="s">
        <v>105</v>
      </c>
    </row>
    <row r="25" spans="1:6" x14ac:dyDescent="0.25">
      <c r="A25" s="1" t="s">
        <v>106</v>
      </c>
    </row>
    <row r="26" spans="1:6" x14ac:dyDescent="0.25">
      <c r="A26" s="1" t="s">
        <v>107</v>
      </c>
    </row>
    <row r="27" spans="1:6" x14ac:dyDescent="0.25">
      <c r="A27" s="1" t="s">
        <v>108</v>
      </c>
    </row>
    <row r="28" spans="1:6" x14ac:dyDescent="0.25">
      <c r="A28" s="1" t="s">
        <v>109</v>
      </c>
    </row>
    <row r="29" spans="1:6" x14ac:dyDescent="0.25">
      <c r="A29" s="1" t="s">
        <v>110</v>
      </c>
    </row>
    <row r="30" spans="1:6" x14ac:dyDescent="0.25">
      <c r="A30" s="1" t="s">
        <v>111</v>
      </c>
    </row>
    <row r="31" spans="1:6" x14ac:dyDescent="0.25">
      <c r="A31" s="1" t="s">
        <v>112</v>
      </c>
    </row>
    <row r="33" spans="1:1" x14ac:dyDescent="0.25">
      <c r="A33" s="23" t="s">
        <v>113</v>
      </c>
    </row>
    <row r="34" spans="1:1" x14ac:dyDescent="0.25">
      <c r="A34" s="1" t="s">
        <v>325</v>
      </c>
    </row>
    <row r="35" spans="1:1" x14ac:dyDescent="0.25">
      <c r="A35" s="1" t="s">
        <v>326</v>
      </c>
    </row>
    <row r="36" spans="1:1" x14ac:dyDescent="0.25">
      <c r="A36" s="1" t="s">
        <v>327</v>
      </c>
    </row>
  </sheetData>
  <sheetProtection algorithmName="SHA-512" hashValue="3diS2CcH6rG8oNrGqLtSv2eQ37PHfY7nID5m51i2tUcuYPvAHWM/x0o1zRlriBCMAYHOQDoZsFqIjYPsLr/Fow==" saltValue="ERpuxI46dR1uEXtfAakK3A==" spinCount="100000" sheet="1" objects="1" scenarios="1"/>
  <mergeCells count="4">
    <mergeCell ref="A20:F20"/>
    <mergeCell ref="A15:F15"/>
    <mergeCell ref="A18:F18"/>
    <mergeCell ref="B3:F3"/>
  </mergeCells>
  <hyperlinks>
    <hyperlink ref="F1" location="Bewachung!A33" display="Details zu Konditionen und Kontaktdaten des Ansprechpartners finden Sie unter der Tabelle" xr:uid="{C311B066-4334-408A-BE7C-F6018CF0B5F8}"/>
  </hyperlinks>
  <pageMargins left="0.7" right="0.7" top="0.78740157499999996" bottom="0.78740157499999996" header="0.3" footer="0.3"/>
  <pageSetup paperSize="9" scale="7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FE87-9A08-4A7E-BD94-DDCA739C6AE3}">
  <sheetPr>
    <tabColor theme="2" tint="-0.249977111117893"/>
  </sheetPr>
  <dimension ref="A1:I107"/>
  <sheetViews>
    <sheetView zoomScaleNormal="100" workbookViewId="0">
      <selection activeCell="B1" sqref="B1"/>
    </sheetView>
  </sheetViews>
  <sheetFormatPr baseColWidth="10" defaultColWidth="11.85546875" defaultRowHeight="15" x14ac:dyDescent="0.25"/>
  <cols>
    <col min="1" max="1" width="14.5703125" style="6" customWidth="1"/>
    <col min="2" max="2" width="110.42578125" style="2" customWidth="1"/>
    <col min="3" max="3" width="22" style="2" customWidth="1"/>
    <col min="4" max="4" width="27.5703125" style="6" customWidth="1"/>
    <col min="5" max="5" width="17.140625" style="6" customWidth="1"/>
    <col min="6" max="6" width="16.5703125" style="6" customWidth="1"/>
    <col min="7" max="16384" width="11.85546875" style="2"/>
  </cols>
  <sheetData>
    <row r="1" spans="1:6" ht="32.25" customHeight="1" x14ac:dyDescent="0.25">
      <c r="A1" s="19"/>
      <c r="B1" s="29" t="s">
        <v>328</v>
      </c>
      <c r="C1" s="29"/>
      <c r="D1" s="48"/>
      <c r="E1" s="13"/>
      <c r="F1" s="107" t="s">
        <v>217</v>
      </c>
    </row>
    <row r="2" spans="1:6" ht="15" customHeight="1" x14ac:dyDescent="0.25">
      <c r="A2" s="20"/>
      <c r="B2" s="30"/>
      <c r="C2" s="30"/>
      <c r="D2" s="49"/>
      <c r="E2" s="10"/>
      <c r="F2" s="11"/>
    </row>
    <row r="3" spans="1:6" s="7" customFormat="1" ht="38.25" customHeight="1" x14ac:dyDescent="0.25">
      <c r="A3" s="35" t="s">
        <v>40</v>
      </c>
      <c r="B3" s="55" t="s">
        <v>329</v>
      </c>
      <c r="C3" s="110"/>
      <c r="D3" s="35" t="s">
        <v>330</v>
      </c>
      <c r="E3" s="21" t="s">
        <v>121</v>
      </c>
      <c r="F3" s="15" t="s">
        <v>45</v>
      </c>
    </row>
    <row r="4" spans="1:6" ht="18.75" customHeight="1" x14ac:dyDescent="0.25">
      <c r="A4" s="64"/>
      <c r="B4" s="68" t="s">
        <v>331</v>
      </c>
      <c r="C4" s="68"/>
      <c r="D4" s="129"/>
      <c r="E4" s="57"/>
      <c r="F4" s="44"/>
    </row>
    <row r="5" spans="1:6" ht="18.75" customHeight="1" x14ac:dyDescent="0.25">
      <c r="A5" s="16" t="s">
        <v>332</v>
      </c>
      <c r="B5" s="32" t="s">
        <v>333</v>
      </c>
      <c r="C5" s="32"/>
      <c r="D5" s="51" t="s">
        <v>334</v>
      </c>
      <c r="E5" s="58">
        <v>36.590000000000003</v>
      </c>
      <c r="F5" s="111"/>
    </row>
    <row r="6" spans="1:6" ht="18.75" customHeight="1" x14ac:dyDescent="0.25">
      <c r="A6" s="16" t="s">
        <v>335</v>
      </c>
      <c r="B6" s="32" t="s">
        <v>336</v>
      </c>
      <c r="C6" s="32"/>
      <c r="D6" s="51" t="s">
        <v>337</v>
      </c>
      <c r="E6" s="58">
        <v>48.35</v>
      </c>
      <c r="F6" s="111"/>
    </row>
    <row r="7" spans="1:6" ht="18.75" customHeight="1" x14ac:dyDescent="0.25">
      <c r="A7" s="16" t="s">
        <v>338</v>
      </c>
      <c r="B7" s="32" t="s">
        <v>339</v>
      </c>
      <c r="C7" s="32"/>
      <c r="D7" s="51" t="s">
        <v>340</v>
      </c>
      <c r="E7" s="58">
        <v>58.15</v>
      </c>
      <c r="F7" s="111"/>
    </row>
    <row r="8" spans="1:6" ht="18.75" customHeight="1" x14ac:dyDescent="0.25">
      <c r="A8" s="16" t="s">
        <v>341</v>
      </c>
      <c r="B8" s="32" t="s">
        <v>342</v>
      </c>
      <c r="C8" s="32"/>
      <c r="D8" s="51" t="s">
        <v>343</v>
      </c>
      <c r="E8" s="58">
        <v>48.35</v>
      </c>
      <c r="F8" s="111"/>
    </row>
    <row r="9" spans="1:6" ht="18.75" customHeight="1" x14ac:dyDescent="0.25">
      <c r="A9" s="16" t="s">
        <v>344</v>
      </c>
      <c r="B9" s="32" t="s">
        <v>345</v>
      </c>
      <c r="C9" s="32"/>
      <c r="D9" s="51" t="s">
        <v>340</v>
      </c>
      <c r="E9" s="58">
        <v>69.319999999999993</v>
      </c>
      <c r="F9" s="111"/>
    </row>
    <row r="10" spans="1:6" ht="18.75" customHeight="1" x14ac:dyDescent="0.25">
      <c r="A10" s="16" t="s">
        <v>346</v>
      </c>
      <c r="B10" s="32" t="s">
        <v>347</v>
      </c>
      <c r="C10" s="32"/>
      <c r="D10" s="51" t="s">
        <v>340</v>
      </c>
      <c r="E10" s="58">
        <v>52.47</v>
      </c>
      <c r="F10" s="111"/>
    </row>
    <row r="11" spans="1:6" ht="18.75" customHeight="1" x14ac:dyDescent="0.25">
      <c r="A11" s="16" t="s">
        <v>348</v>
      </c>
      <c r="B11" s="32" t="s">
        <v>349</v>
      </c>
      <c r="C11" s="32"/>
      <c r="D11" s="51" t="s">
        <v>350</v>
      </c>
      <c r="E11" s="58">
        <v>38.67</v>
      </c>
      <c r="F11" s="111"/>
    </row>
    <row r="12" spans="1:6" ht="18.75" customHeight="1" x14ac:dyDescent="0.25">
      <c r="A12" s="16" t="s">
        <v>351</v>
      </c>
      <c r="B12" s="32" t="s">
        <v>352</v>
      </c>
      <c r="C12" s="32"/>
      <c r="D12" s="51" t="s">
        <v>353</v>
      </c>
      <c r="E12" s="58">
        <v>47.28</v>
      </c>
      <c r="F12" s="111"/>
    </row>
    <row r="13" spans="1:6" ht="18.75" customHeight="1" x14ac:dyDescent="0.25">
      <c r="A13" s="16" t="s">
        <v>354</v>
      </c>
      <c r="B13" s="32" t="s">
        <v>355</v>
      </c>
      <c r="C13" s="32"/>
      <c r="D13" s="51" t="s">
        <v>356</v>
      </c>
      <c r="E13" s="58">
        <v>55.67</v>
      </c>
      <c r="F13" s="111"/>
    </row>
    <row r="14" spans="1:6" ht="18.75" customHeight="1" x14ac:dyDescent="0.25">
      <c r="A14" s="16"/>
      <c r="B14" s="32"/>
      <c r="C14" s="32"/>
      <c r="D14" s="51"/>
      <c r="E14" s="58"/>
      <c r="F14" s="44"/>
    </row>
    <row r="15" spans="1:6" ht="18.75" customHeight="1" x14ac:dyDescent="0.25">
      <c r="A15" s="16"/>
      <c r="B15" s="42" t="s">
        <v>357</v>
      </c>
      <c r="C15" s="42"/>
      <c r="D15" s="51"/>
      <c r="E15" s="58"/>
      <c r="F15" s="45"/>
    </row>
    <row r="16" spans="1:6" ht="18.75" customHeight="1" x14ac:dyDescent="0.25">
      <c r="A16" s="16" t="s">
        <v>358</v>
      </c>
      <c r="B16" s="32" t="s">
        <v>359</v>
      </c>
      <c r="C16" s="32"/>
      <c r="D16" s="51" t="s">
        <v>360</v>
      </c>
      <c r="E16" s="58">
        <v>181.65</v>
      </c>
      <c r="F16" s="111"/>
    </row>
    <row r="17" spans="1:6" ht="18.75" customHeight="1" x14ac:dyDescent="0.25">
      <c r="A17" s="16" t="s">
        <v>361</v>
      </c>
      <c r="B17" s="32" t="s">
        <v>362</v>
      </c>
      <c r="C17" s="32"/>
      <c r="D17" s="51" t="s">
        <v>363</v>
      </c>
      <c r="E17" s="58">
        <v>155.13</v>
      </c>
      <c r="F17" s="111"/>
    </row>
    <row r="18" spans="1:6" ht="18.75" customHeight="1" x14ac:dyDescent="0.25">
      <c r="A18" s="16" t="s">
        <v>364</v>
      </c>
      <c r="B18" s="32" t="s">
        <v>365</v>
      </c>
      <c r="C18" s="32"/>
      <c r="D18" s="51" t="s">
        <v>363</v>
      </c>
      <c r="E18" s="58">
        <v>256.06</v>
      </c>
      <c r="F18" s="111"/>
    </row>
    <row r="19" spans="1:6" ht="18.75" customHeight="1" x14ac:dyDescent="0.25">
      <c r="A19" s="16" t="s">
        <v>366</v>
      </c>
      <c r="B19" s="32" t="s">
        <v>367</v>
      </c>
      <c r="C19" s="32"/>
      <c r="D19" s="51" t="s">
        <v>368</v>
      </c>
      <c r="E19" s="58">
        <v>146.96</v>
      </c>
      <c r="F19" s="111"/>
    </row>
    <row r="20" spans="1:6" ht="18.75" customHeight="1" x14ac:dyDescent="0.25">
      <c r="A20" s="16" t="s">
        <v>369</v>
      </c>
      <c r="B20" s="32" t="s">
        <v>370</v>
      </c>
      <c r="C20" s="32"/>
      <c r="D20" s="51" t="s">
        <v>371</v>
      </c>
      <c r="E20" s="58">
        <v>138.27000000000001</v>
      </c>
      <c r="F20" s="111"/>
    </row>
    <row r="21" spans="1:6" ht="18.75" customHeight="1" x14ac:dyDescent="0.25">
      <c r="A21" s="16" t="s">
        <v>372</v>
      </c>
      <c r="B21" s="32" t="s">
        <v>373</v>
      </c>
      <c r="C21" s="32"/>
      <c r="D21" s="51" t="s">
        <v>374</v>
      </c>
      <c r="E21" s="58">
        <v>271.5</v>
      </c>
      <c r="F21" s="111"/>
    </row>
    <row r="22" spans="1:6" ht="18.75" customHeight="1" x14ac:dyDescent="0.25">
      <c r="A22" s="16" t="s">
        <v>375</v>
      </c>
      <c r="B22" s="32" t="s">
        <v>376</v>
      </c>
      <c r="C22" s="32"/>
      <c r="D22" s="51" t="s">
        <v>377</v>
      </c>
      <c r="E22" s="58">
        <v>297.33</v>
      </c>
      <c r="F22" s="111"/>
    </row>
    <row r="23" spans="1:6" ht="18.75" customHeight="1" x14ac:dyDescent="0.25">
      <c r="A23" s="16" t="s">
        <v>378</v>
      </c>
      <c r="B23" s="32" t="s">
        <v>379</v>
      </c>
      <c r="C23" s="32"/>
      <c r="D23" s="51" t="s">
        <v>380</v>
      </c>
      <c r="E23" s="58">
        <v>131.27000000000001</v>
      </c>
      <c r="F23" s="111"/>
    </row>
    <row r="24" spans="1:6" ht="18.75" customHeight="1" x14ac:dyDescent="0.25">
      <c r="A24" s="16" t="s">
        <v>381</v>
      </c>
      <c r="B24" s="32" t="s">
        <v>382</v>
      </c>
      <c r="C24" s="32"/>
      <c r="D24" s="51" t="s">
        <v>383</v>
      </c>
      <c r="E24" s="58">
        <v>112.93</v>
      </c>
      <c r="F24" s="123"/>
    </row>
    <row r="25" spans="1:6" ht="18.75" customHeight="1" x14ac:dyDescent="0.25">
      <c r="A25" s="16"/>
      <c r="B25" s="32"/>
      <c r="C25" s="32"/>
      <c r="D25" s="51"/>
      <c r="E25" s="58"/>
      <c r="F25" s="44"/>
    </row>
    <row r="26" spans="1:6" ht="18.75" customHeight="1" x14ac:dyDescent="0.25">
      <c r="A26" s="16"/>
      <c r="B26" s="42" t="s">
        <v>384</v>
      </c>
      <c r="C26" s="42"/>
      <c r="D26" s="51"/>
      <c r="E26" s="58"/>
      <c r="F26" s="61"/>
    </row>
    <row r="27" spans="1:6" ht="18.75" customHeight="1" x14ac:dyDescent="0.25">
      <c r="A27" s="16" t="s">
        <v>385</v>
      </c>
      <c r="B27" s="32" t="s">
        <v>386</v>
      </c>
      <c r="C27" s="32"/>
      <c r="D27" s="51" t="s">
        <v>387</v>
      </c>
      <c r="E27" s="58">
        <v>25.41</v>
      </c>
      <c r="F27" s="111"/>
    </row>
    <row r="28" spans="1:6" ht="18.75" customHeight="1" x14ac:dyDescent="0.25">
      <c r="A28" s="16" t="s">
        <v>388</v>
      </c>
      <c r="B28" s="32" t="s">
        <v>389</v>
      </c>
      <c r="C28" s="32"/>
      <c r="D28" s="51" t="s">
        <v>390</v>
      </c>
      <c r="E28" s="58">
        <v>25.41</v>
      </c>
      <c r="F28" s="111"/>
    </row>
    <row r="29" spans="1:6" ht="18.75" customHeight="1" x14ac:dyDescent="0.25">
      <c r="A29" s="16" t="s">
        <v>391</v>
      </c>
      <c r="B29" s="32" t="s">
        <v>392</v>
      </c>
      <c r="C29" s="32"/>
      <c r="D29" s="51" t="s">
        <v>390</v>
      </c>
      <c r="E29" s="58">
        <v>21.73</v>
      </c>
      <c r="F29" s="111"/>
    </row>
    <row r="30" spans="1:6" ht="18.75" customHeight="1" x14ac:dyDescent="0.25">
      <c r="A30" s="16" t="s">
        <v>393</v>
      </c>
      <c r="B30" s="32" t="s">
        <v>394</v>
      </c>
      <c r="C30" s="32"/>
      <c r="D30" s="51" t="s">
        <v>387</v>
      </c>
      <c r="E30" s="58">
        <v>23.65</v>
      </c>
      <c r="F30" s="111"/>
    </row>
    <row r="31" spans="1:6" ht="18.75" customHeight="1" x14ac:dyDescent="0.25">
      <c r="A31" s="16" t="s">
        <v>395</v>
      </c>
      <c r="B31" s="32" t="s">
        <v>396</v>
      </c>
      <c r="C31" s="32"/>
      <c r="D31" s="51" t="s">
        <v>397</v>
      </c>
      <c r="E31" s="58">
        <v>28</v>
      </c>
      <c r="F31" s="111"/>
    </row>
    <row r="32" spans="1:6" ht="18.75" customHeight="1" x14ac:dyDescent="0.25">
      <c r="A32" s="16" t="s">
        <v>398</v>
      </c>
      <c r="B32" s="32" t="s">
        <v>399</v>
      </c>
      <c r="C32" s="32"/>
      <c r="D32" s="51" t="s">
        <v>400</v>
      </c>
      <c r="E32" s="58">
        <v>21.74</v>
      </c>
      <c r="F32" s="111"/>
    </row>
    <row r="33" spans="1:6" ht="18.75" customHeight="1" x14ac:dyDescent="0.25">
      <c r="A33" s="16" t="s">
        <v>401</v>
      </c>
      <c r="B33" s="32" t="s">
        <v>402</v>
      </c>
      <c r="C33" s="32"/>
      <c r="D33" s="51" t="s">
        <v>403</v>
      </c>
      <c r="E33" s="58">
        <v>22.16</v>
      </c>
      <c r="F33" s="111"/>
    </row>
    <row r="34" spans="1:6" ht="18.75" customHeight="1" x14ac:dyDescent="0.25">
      <c r="A34" s="16" t="s">
        <v>404</v>
      </c>
      <c r="B34" s="32" t="s">
        <v>405</v>
      </c>
      <c r="C34" s="32"/>
      <c r="D34" s="51" t="s">
        <v>403</v>
      </c>
      <c r="E34" s="58">
        <v>22.16</v>
      </c>
      <c r="F34" s="111"/>
    </row>
    <row r="35" spans="1:6" ht="18.75" customHeight="1" x14ac:dyDescent="0.25">
      <c r="A35" s="16"/>
      <c r="B35" s="41"/>
      <c r="C35" s="41"/>
      <c r="D35" s="130"/>
      <c r="E35" s="58"/>
      <c r="F35" s="44"/>
    </row>
    <row r="36" spans="1:6" ht="18.75" customHeight="1" x14ac:dyDescent="0.25">
      <c r="A36" s="16"/>
      <c r="B36" s="42" t="s">
        <v>406</v>
      </c>
      <c r="C36" s="42"/>
      <c r="D36" s="131"/>
      <c r="E36" s="58"/>
      <c r="F36" s="61"/>
    </row>
    <row r="37" spans="1:6" ht="18.75" customHeight="1" x14ac:dyDescent="0.25">
      <c r="A37" s="16" t="s">
        <v>407</v>
      </c>
      <c r="B37" s="32" t="s">
        <v>408</v>
      </c>
      <c r="C37" s="32"/>
      <c r="D37" s="51" t="s">
        <v>409</v>
      </c>
      <c r="E37" s="58">
        <v>81.56</v>
      </c>
      <c r="F37" s="111"/>
    </row>
    <row r="38" spans="1:6" ht="18.75" customHeight="1" x14ac:dyDescent="0.25">
      <c r="A38" s="16" t="s">
        <v>410</v>
      </c>
      <c r="B38" s="32" t="s">
        <v>411</v>
      </c>
      <c r="C38" s="32"/>
      <c r="D38" s="51" t="s">
        <v>412</v>
      </c>
      <c r="E38" s="58">
        <v>53.83</v>
      </c>
      <c r="F38" s="111"/>
    </row>
    <row r="39" spans="1:6" ht="18.75" customHeight="1" x14ac:dyDescent="0.25">
      <c r="A39" s="16" t="s">
        <v>413</v>
      </c>
      <c r="B39" s="32" t="s">
        <v>414</v>
      </c>
      <c r="C39" s="32"/>
      <c r="D39" s="51" t="s">
        <v>415</v>
      </c>
      <c r="E39" s="58">
        <v>148.72999999999999</v>
      </c>
      <c r="F39" s="111"/>
    </row>
    <row r="40" spans="1:6" ht="18.75" customHeight="1" x14ac:dyDescent="0.25">
      <c r="A40" s="16" t="s">
        <v>416</v>
      </c>
      <c r="B40" s="32" t="s">
        <v>417</v>
      </c>
      <c r="C40" s="32"/>
      <c r="D40" s="51" t="s">
        <v>418</v>
      </c>
      <c r="E40" s="58">
        <v>101.11</v>
      </c>
      <c r="F40" s="111"/>
    </row>
    <row r="41" spans="1:6" ht="18.75" customHeight="1" x14ac:dyDescent="0.25">
      <c r="A41" s="16" t="s">
        <v>419</v>
      </c>
      <c r="B41" s="32" t="s">
        <v>420</v>
      </c>
      <c r="C41" s="32"/>
      <c r="D41" s="51" t="s">
        <v>421</v>
      </c>
      <c r="E41" s="58">
        <v>48.35</v>
      </c>
      <c r="F41" s="111"/>
    </row>
    <row r="42" spans="1:6" ht="18.75" customHeight="1" x14ac:dyDescent="0.25">
      <c r="A42" s="16" t="s">
        <v>422</v>
      </c>
      <c r="B42" s="32" t="s">
        <v>423</v>
      </c>
      <c r="C42" s="32"/>
      <c r="D42" s="51" t="s">
        <v>424</v>
      </c>
      <c r="E42" s="58">
        <v>71.010000000000005</v>
      </c>
      <c r="F42" s="111"/>
    </row>
    <row r="43" spans="1:6" ht="18.75" customHeight="1" x14ac:dyDescent="0.25">
      <c r="A43" s="16" t="s">
        <v>425</v>
      </c>
      <c r="B43" s="32" t="s">
        <v>426</v>
      </c>
      <c r="C43" s="32"/>
      <c r="D43" s="51" t="s">
        <v>427</v>
      </c>
      <c r="E43" s="58">
        <v>55.45</v>
      </c>
      <c r="F43" s="111"/>
    </row>
    <row r="44" spans="1:6" ht="18.75" customHeight="1" x14ac:dyDescent="0.25">
      <c r="A44" s="16" t="s">
        <v>428</v>
      </c>
      <c r="B44" s="32" t="s">
        <v>429</v>
      </c>
      <c r="C44" s="32"/>
      <c r="D44" s="51" t="s">
        <v>430</v>
      </c>
      <c r="E44" s="58">
        <v>74.48</v>
      </c>
      <c r="F44" s="111"/>
    </row>
    <row r="45" spans="1:6" ht="18.75" customHeight="1" x14ac:dyDescent="0.25">
      <c r="A45" s="16"/>
      <c r="B45" s="41"/>
      <c r="C45" s="41"/>
      <c r="D45" s="130"/>
      <c r="E45" s="58"/>
      <c r="F45" s="44"/>
    </row>
    <row r="46" spans="1:6" ht="18.75" customHeight="1" x14ac:dyDescent="0.25">
      <c r="A46" s="16"/>
      <c r="B46" s="42" t="s">
        <v>431</v>
      </c>
      <c r="C46" s="42"/>
      <c r="D46" s="51"/>
      <c r="E46" s="58"/>
      <c r="F46" s="61"/>
    </row>
    <row r="47" spans="1:6" ht="18.75" customHeight="1" x14ac:dyDescent="0.25">
      <c r="A47" s="16" t="s">
        <v>432</v>
      </c>
      <c r="B47" s="32" t="s">
        <v>433</v>
      </c>
      <c r="C47" s="32"/>
      <c r="D47" s="51" t="s">
        <v>434</v>
      </c>
      <c r="E47" s="58">
        <v>73.099999999999994</v>
      </c>
      <c r="F47" s="111"/>
    </row>
    <row r="48" spans="1:6" ht="18.75" customHeight="1" x14ac:dyDescent="0.25">
      <c r="A48" s="16" t="s">
        <v>435</v>
      </c>
      <c r="B48" s="32" t="s">
        <v>436</v>
      </c>
      <c r="C48" s="32"/>
      <c r="D48" s="51" t="s">
        <v>437</v>
      </c>
      <c r="E48" s="58">
        <v>148.72999999999999</v>
      </c>
      <c r="F48" s="111"/>
    </row>
    <row r="49" spans="1:6" ht="18.75" customHeight="1" x14ac:dyDescent="0.25">
      <c r="A49" s="16" t="s">
        <v>438</v>
      </c>
      <c r="B49" s="32" t="s">
        <v>439</v>
      </c>
      <c r="C49" s="32"/>
      <c r="D49" s="51" t="s">
        <v>440</v>
      </c>
      <c r="E49" s="58">
        <v>50.94</v>
      </c>
      <c r="F49" s="111"/>
    </row>
    <row r="50" spans="1:6" ht="18.75" customHeight="1" x14ac:dyDescent="0.25">
      <c r="A50" s="16" t="s">
        <v>441</v>
      </c>
      <c r="B50" s="32" t="s">
        <v>442</v>
      </c>
      <c r="C50" s="32"/>
      <c r="D50" s="51" t="s">
        <v>443</v>
      </c>
      <c r="E50" s="58">
        <v>55.45</v>
      </c>
      <c r="F50" s="111"/>
    </row>
    <row r="51" spans="1:6" ht="18.75" customHeight="1" x14ac:dyDescent="0.25">
      <c r="A51" s="16" t="s">
        <v>444</v>
      </c>
      <c r="B51" s="32" t="s">
        <v>445</v>
      </c>
      <c r="C51" s="32"/>
      <c r="D51" s="51" t="s">
        <v>446</v>
      </c>
      <c r="E51" s="58">
        <v>40.29</v>
      </c>
      <c r="F51" s="111"/>
    </row>
    <row r="52" spans="1:6" ht="18.75" customHeight="1" x14ac:dyDescent="0.25">
      <c r="A52" s="16" t="s">
        <v>447</v>
      </c>
      <c r="B52" s="32" t="s">
        <v>445</v>
      </c>
      <c r="C52" s="32"/>
      <c r="D52" s="51" t="s">
        <v>448</v>
      </c>
      <c r="E52" s="58">
        <v>48.35</v>
      </c>
      <c r="F52" s="111"/>
    </row>
    <row r="53" spans="1:6" ht="18.75" customHeight="1" x14ac:dyDescent="0.25">
      <c r="A53" s="16" t="s">
        <v>449</v>
      </c>
      <c r="B53" s="32" t="s">
        <v>445</v>
      </c>
      <c r="C53" s="32"/>
      <c r="D53" s="51" t="s">
        <v>450</v>
      </c>
      <c r="E53" s="58">
        <v>65.09</v>
      </c>
      <c r="F53" s="111"/>
    </row>
    <row r="54" spans="1:6" ht="18.75" customHeight="1" x14ac:dyDescent="0.25">
      <c r="A54" s="16" t="s">
        <v>451</v>
      </c>
      <c r="B54" s="32" t="s">
        <v>452</v>
      </c>
      <c r="C54" s="32"/>
      <c r="D54" s="51" t="s">
        <v>453</v>
      </c>
      <c r="E54" s="58">
        <v>94.8</v>
      </c>
      <c r="F54" s="111"/>
    </row>
    <row r="55" spans="1:6" ht="18.75" customHeight="1" x14ac:dyDescent="0.25">
      <c r="A55" s="16" t="s">
        <v>454</v>
      </c>
      <c r="B55" s="32" t="s">
        <v>455</v>
      </c>
      <c r="C55" s="32"/>
      <c r="D55" s="51" t="s">
        <v>456</v>
      </c>
      <c r="E55" s="58">
        <v>42.35</v>
      </c>
      <c r="F55" s="111"/>
    </row>
    <row r="56" spans="1:6" ht="18.75" customHeight="1" x14ac:dyDescent="0.25">
      <c r="A56" s="16" t="s">
        <v>457</v>
      </c>
      <c r="B56" s="32" t="s">
        <v>458</v>
      </c>
      <c r="C56" s="32"/>
      <c r="D56" s="51" t="s">
        <v>459</v>
      </c>
      <c r="E56" s="58">
        <v>42.23</v>
      </c>
      <c r="F56" s="111"/>
    </row>
    <row r="57" spans="1:6" ht="18.75" customHeight="1" x14ac:dyDescent="0.25">
      <c r="A57" s="16" t="s">
        <v>460</v>
      </c>
      <c r="B57" s="32" t="s">
        <v>461</v>
      </c>
      <c r="C57" s="32"/>
      <c r="D57" s="51" t="s">
        <v>462</v>
      </c>
      <c r="E57" s="58">
        <v>87.68</v>
      </c>
      <c r="F57" s="111"/>
    </row>
    <row r="58" spans="1:6" ht="18.75" customHeight="1" x14ac:dyDescent="0.25">
      <c r="A58" s="16" t="s">
        <v>463</v>
      </c>
      <c r="B58" s="32" t="s">
        <v>461</v>
      </c>
      <c r="C58" s="32"/>
      <c r="D58" s="51" t="s">
        <v>462</v>
      </c>
      <c r="E58" s="58">
        <v>94.78</v>
      </c>
      <c r="F58" s="111"/>
    </row>
    <row r="59" spans="1:6" ht="18.75" customHeight="1" x14ac:dyDescent="0.25">
      <c r="A59" s="16" t="s">
        <v>464</v>
      </c>
      <c r="B59" s="32" t="s">
        <v>465</v>
      </c>
      <c r="C59" s="32"/>
      <c r="D59" s="51" t="s">
        <v>466</v>
      </c>
      <c r="E59" s="58">
        <v>135.44999999999999</v>
      </c>
      <c r="F59" s="111"/>
    </row>
    <row r="60" spans="1:6" ht="18.75" customHeight="1" x14ac:dyDescent="0.25">
      <c r="A60" s="16" t="s">
        <v>467</v>
      </c>
      <c r="B60" s="32" t="s">
        <v>468</v>
      </c>
      <c r="C60" s="32"/>
      <c r="D60" s="51" t="s">
        <v>469</v>
      </c>
      <c r="E60" s="58">
        <v>152.68</v>
      </c>
      <c r="F60" s="111"/>
    </row>
    <row r="61" spans="1:6" ht="18.75" customHeight="1" x14ac:dyDescent="0.25">
      <c r="A61" s="16" t="s">
        <v>470</v>
      </c>
      <c r="B61" s="32" t="s">
        <v>471</v>
      </c>
      <c r="C61" s="32"/>
      <c r="D61" s="51" t="s">
        <v>472</v>
      </c>
      <c r="E61" s="58">
        <v>113.97</v>
      </c>
      <c r="F61" s="111"/>
    </row>
    <row r="62" spans="1:6" ht="18.75" customHeight="1" x14ac:dyDescent="0.25">
      <c r="A62" s="16" t="s">
        <v>473</v>
      </c>
      <c r="B62" s="32" t="s">
        <v>474</v>
      </c>
      <c r="C62" s="32"/>
      <c r="D62" s="51" t="s">
        <v>475</v>
      </c>
      <c r="E62" s="58">
        <v>106.44</v>
      </c>
      <c r="F62" s="111"/>
    </row>
    <row r="63" spans="1:6" ht="18.75" customHeight="1" x14ac:dyDescent="0.25">
      <c r="A63" s="16" t="s">
        <v>476</v>
      </c>
      <c r="B63" s="32" t="s">
        <v>477</v>
      </c>
      <c r="C63" s="32"/>
      <c r="D63" s="51" t="s">
        <v>478</v>
      </c>
      <c r="E63" s="58">
        <v>63.24</v>
      </c>
      <c r="F63" s="111"/>
    </row>
    <row r="64" spans="1:6" ht="18.75" customHeight="1" x14ac:dyDescent="0.25">
      <c r="A64" s="16" t="s">
        <v>479</v>
      </c>
      <c r="B64" s="32" t="s">
        <v>480</v>
      </c>
      <c r="C64" s="32"/>
      <c r="D64" s="51" t="s">
        <v>481</v>
      </c>
      <c r="E64" s="58">
        <v>94.78</v>
      </c>
      <c r="F64" s="111"/>
    </row>
    <row r="65" spans="1:6" ht="18.75" customHeight="1" x14ac:dyDescent="0.25">
      <c r="A65" s="16" t="s">
        <v>482</v>
      </c>
      <c r="B65" s="32" t="s">
        <v>483</v>
      </c>
      <c r="C65" s="32"/>
      <c r="D65" s="51" t="s">
        <v>484</v>
      </c>
      <c r="E65" s="58">
        <v>52.91</v>
      </c>
      <c r="F65" s="111"/>
    </row>
    <row r="66" spans="1:6" ht="18.75" customHeight="1" x14ac:dyDescent="0.25">
      <c r="A66" s="16" t="s">
        <v>485</v>
      </c>
      <c r="B66" s="32" t="s">
        <v>483</v>
      </c>
      <c r="C66" s="32"/>
      <c r="D66" s="51" t="s">
        <v>486</v>
      </c>
      <c r="E66" s="58">
        <v>69.05</v>
      </c>
      <c r="F66" s="111"/>
    </row>
    <row r="67" spans="1:6" ht="18.75" customHeight="1" x14ac:dyDescent="0.25">
      <c r="A67" s="16" t="s">
        <v>487</v>
      </c>
      <c r="B67" s="32" t="s">
        <v>488</v>
      </c>
      <c r="C67" s="32"/>
      <c r="D67" s="51" t="s">
        <v>484</v>
      </c>
      <c r="E67" s="58">
        <v>58.15</v>
      </c>
      <c r="F67" s="111"/>
    </row>
    <row r="68" spans="1:6" ht="18.75" customHeight="1" x14ac:dyDescent="0.25">
      <c r="A68" s="16" t="s">
        <v>489</v>
      </c>
      <c r="B68" s="32" t="s">
        <v>490</v>
      </c>
      <c r="C68" s="32"/>
      <c r="D68" s="51" t="s">
        <v>491</v>
      </c>
      <c r="E68" s="58">
        <v>28.78</v>
      </c>
      <c r="F68" s="111"/>
    </row>
    <row r="69" spans="1:6" ht="18.75" customHeight="1" x14ac:dyDescent="0.25">
      <c r="A69" s="16" t="s">
        <v>492</v>
      </c>
      <c r="B69" s="32" t="s">
        <v>490</v>
      </c>
      <c r="C69" s="32"/>
      <c r="D69" s="51" t="s">
        <v>493</v>
      </c>
      <c r="E69" s="58">
        <v>35.85</v>
      </c>
      <c r="F69" s="111"/>
    </row>
    <row r="70" spans="1:6" ht="18.75" customHeight="1" x14ac:dyDescent="0.25">
      <c r="A70" s="16" t="s">
        <v>494</v>
      </c>
      <c r="B70" s="32" t="s">
        <v>495</v>
      </c>
      <c r="C70" s="32"/>
      <c r="D70" s="51" t="s">
        <v>496</v>
      </c>
      <c r="E70" s="58">
        <v>81.56</v>
      </c>
      <c r="F70" s="111"/>
    </row>
    <row r="71" spans="1:6" ht="18.75" customHeight="1" x14ac:dyDescent="0.25">
      <c r="A71" s="16" t="s">
        <v>497</v>
      </c>
      <c r="B71" s="32" t="s">
        <v>498</v>
      </c>
      <c r="C71" s="32"/>
      <c r="D71" s="51" t="s">
        <v>496</v>
      </c>
      <c r="E71" s="58">
        <v>86.09</v>
      </c>
      <c r="F71" s="111"/>
    </row>
    <row r="72" spans="1:6" ht="18.75" customHeight="1" x14ac:dyDescent="0.25">
      <c r="A72" s="16" t="s">
        <v>499</v>
      </c>
      <c r="B72" s="32" t="s">
        <v>500</v>
      </c>
      <c r="C72" s="32"/>
      <c r="D72" s="51" t="s">
        <v>501</v>
      </c>
      <c r="E72" s="58">
        <v>94.33</v>
      </c>
      <c r="F72" s="111"/>
    </row>
    <row r="73" spans="1:6" ht="18.75" customHeight="1" x14ac:dyDescent="0.25">
      <c r="A73" s="16" t="s">
        <v>502</v>
      </c>
      <c r="B73" s="32" t="s">
        <v>503</v>
      </c>
      <c r="C73" s="32"/>
      <c r="D73" s="51" t="s">
        <v>504</v>
      </c>
      <c r="E73" s="58">
        <v>98.04</v>
      </c>
      <c r="F73" s="111"/>
    </row>
    <row r="74" spans="1:6" ht="18.75" customHeight="1" x14ac:dyDescent="0.25">
      <c r="A74" s="16" t="s">
        <v>505</v>
      </c>
      <c r="B74" s="32" t="s">
        <v>506</v>
      </c>
      <c r="C74" s="32"/>
      <c r="D74" s="51" t="s">
        <v>504</v>
      </c>
      <c r="E74" s="58">
        <v>102.53</v>
      </c>
      <c r="F74" s="111"/>
    </row>
    <row r="75" spans="1:6" ht="18.75" customHeight="1" x14ac:dyDescent="0.25">
      <c r="A75" s="16" t="s">
        <v>507</v>
      </c>
      <c r="B75" s="32" t="s">
        <v>508</v>
      </c>
      <c r="C75" s="32"/>
      <c r="D75" s="51" t="s">
        <v>509</v>
      </c>
      <c r="E75" s="58">
        <v>105.6</v>
      </c>
      <c r="F75" s="111"/>
    </row>
    <row r="76" spans="1:6" ht="18.75" customHeight="1" x14ac:dyDescent="0.25">
      <c r="A76" s="16" t="s">
        <v>510</v>
      </c>
      <c r="B76" s="32" t="s">
        <v>511</v>
      </c>
      <c r="C76" s="32"/>
      <c r="D76" s="51" t="s">
        <v>512</v>
      </c>
      <c r="E76" s="58">
        <v>183.68</v>
      </c>
      <c r="F76" s="111"/>
    </row>
    <row r="77" spans="1:6" ht="18.75" customHeight="1" x14ac:dyDescent="0.25">
      <c r="A77" s="16" t="s">
        <v>513</v>
      </c>
      <c r="B77" s="32" t="s">
        <v>514</v>
      </c>
      <c r="C77" s="32"/>
      <c r="D77" s="51" t="s">
        <v>515</v>
      </c>
      <c r="E77" s="58">
        <v>295.99</v>
      </c>
      <c r="F77" s="111"/>
    </row>
    <row r="78" spans="1:6" ht="18.75" customHeight="1" x14ac:dyDescent="0.25">
      <c r="A78" s="16" t="s">
        <v>516</v>
      </c>
      <c r="B78" s="32" t="s">
        <v>517</v>
      </c>
      <c r="C78" s="32"/>
      <c r="D78" s="51" t="s">
        <v>518</v>
      </c>
      <c r="E78" s="58">
        <v>122.49</v>
      </c>
      <c r="F78" s="111"/>
    </row>
    <row r="79" spans="1:6" ht="18.75" customHeight="1" x14ac:dyDescent="0.25">
      <c r="A79" s="16" t="s">
        <v>519</v>
      </c>
      <c r="B79" s="32" t="s">
        <v>520</v>
      </c>
      <c r="C79" s="32"/>
      <c r="D79" s="51" t="s">
        <v>521</v>
      </c>
      <c r="E79" s="58">
        <v>139.72999999999999</v>
      </c>
      <c r="F79" s="111"/>
    </row>
    <row r="80" spans="1:6" ht="18.75" customHeight="1" x14ac:dyDescent="0.25">
      <c r="A80" s="16" t="s">
        <v>522</v>
      </c>
      <c r="B80" s="32" t="s">
        <v>523</v>
      </c>
      <c r="C80" s="32"/>
      <c r="D80" s="51" t="s">
        <v>524</v>
      </c>
      <c r="E80" s="58">
        <v>139.72999999999999</v>
      </c>
      <c r="F80" s="111"/>
    </row>
    <row r="81" spans="1:9" ht="18.75" customHeight="1" x14ac:dyDescent="0.25">
      <c r="A81" s="16" t="s">
        <v>525</v>
      </c>
      <c r="B81" s="32" t="s">
        <v>526</v>
      </c>
      <c r="C81" s="32"/>
      <c r="D81" s="51" t="s">
        <v>527</v>
      </c>
      <c r="E81" s="58">
        <v>152.68</v>
      </c>
      <c r="F81" s="111"/>
    </row>
    <row r="82" spans="1:9" ht="18.75" customHeight="1" x14ac:dyDescent="0.25">
      <c r="A82" s="16" t="s">
        <v>528</v>
      </c>
      <c r="B82" s="32" t="s">
        <v>529</v>
      </c>
      <c r="C82" s="32"/>
      <c r="D82" s="51" t="s">
        <v>530</v>
      </c>
      <c r="E82" s="58">
        <v>184.94</v>
      </c>
      <c r="F82" s="111"/>
    </row>
    <row r="83" spans="1:9" ht="18.75" customHeight="1" x14ac:dyDescent="0.25">
      <c r="A83" s="16" t="s">
        <v>531</v>
      </c>
      <c r="B83" s="32" t="s">
        <v>532</v>
      </c>
      <c r="C83" s="32"/>
      <c r="D83" s="51" t="s">
        <v>533</v>
      </c>
      <c r="E83" s="58">
        <v>198.95</v>
      </c>
      <c r="F83" s="111"/>
    </row>
    <row r="84" spans="1:9" ht="18.75" customHeight="1" x14ac:dyDescent="0.25">
      <c r="A84" s="16"/>
      <c r="B84" s="32"/>
      <c r="C84" s="32"/>
      <c r="D84" s="51"/>
      <c r="E84" s="58"/>
      <c r="F84" s="111"/>
    </row>
    <row r="85" spans="1:9" ht="18.75" customHeight="1" x14ac:dyDescent="0.25">
      <c r="A85" s="16" t="s">
        <v>534</v>
      </c>
      <c r="B85" s="32" t="s">
        <v>535</v>
      </c>
      <c r="C85" s="32"/>
      <c r="D85" s="51"/>
      <c r="E85" s="58"/>
      <c r="F85" s="111"/>
    </row>
    <row r="86" spans="1:9" ht="18.75" customHeight="1" x14ac:dyDescent="0.25">
      <c r="A86" s="204" t="s">
        <v>536</v>
      </c>
      <c r="B86" s="205"/>
      <c r="C86" s="205"/>
      <c r="D86" s="205"/>
      <c r="E86" s="205"/>
      <c r="F86" s="206"/>
    </row>
    <row r="87" spans="1:9" ht="18.75" customHeight="1" x14ac:dyDescent="0.25">
      <c r="A87" s="24" t="s">
        <v>98</v>
      </c>
      <c r="B87" s="25"/>
      <c r="C87" s="25"/>
      <c r="D87" s="67"/>
      <c r="E87" s="27"/>
      <c r="F87" s="60"/>
    </row>
    <row r="88" spans="1:9" ht="18.75" customHeight="1" x14ac:dyDescent="0.25">
      <c r="A88" s="2"/>
      <c r="B88" s="3"/>
      <c r="C88" s="3"/>
      <c r="D88" s="47"/>
      <c r="E88" s="2"/>
      <c r="F88" s="2"/>
    </row>
    <row r="89" spans="1:9" ht="18.75" customHeight="1" x14ac:dyDescent="0.25">
      <c r="A89" s="203" t="s">
        <v>99</v>
      </c>
      <c r="B89" s="203"/>
      <c r="C89" s="203"/>
      <c r="D89" s="203"/>
      <c r="E89" s="203"/>
      <c r="F89" s="203"/>
    </row>
    <row r="90" spans="1:9" ht="18.75" customHeight="1" x14ac:dyDescent="0.25">
      <c r="A90" s="1"/>
      <c r="B90" s="1"/>
      <c r="C90" s="1"/>
      <c r="D90" s="1"/>
      <c r="E90" s="1"/>
      <c r="F90" s="1"/>
    </row>
    <row r="91" spans="1:9" ht="46.5" customHeight="1" x14ac:dyDescent="0.25">
      <c r="A91" s="190" t="s">
        <v>537</v>
      </c>
      <c r="B91" s="203"/>
      <c r="C91" s="203"/>
      <c r="D91" s="203"/>
      <c r="E91" s="203"/>
      <c r="F91" s="203"/>
    </row>
    <row r="92" spans="1:9" ht="18.75" customHeight="1" x14ac:dyDescent="0.25">
      <c r="A92" s="2"/>
      <c r="B92" s="3"/>
      <c r="C92" s="3"/>
      <c r="D92" s="47"/>
      <c r="E92" s="2"/>
      <c r="F92" s="2"/>
    </row>
    <row r="93" spans="1:9" x14ac:dyDescent="0.25">
      <c r="A93" s="23" t="s">
        <v>105</v>
      </c>
      <c r="E93" s="2"/>
      <c r="F93" s="2"/>
      <c r="G93" s="6"/>
      <c r="H93" s="6"/>
      <c r="I93" s="6"/>
    </row>
    <row r="94" spans="1:9" x14ac:dyDescent="0.25">
      <c r="A94" s="1" t="s">
        <v>106</v>
      </c>
      <c r="E94" s="2"/>
      <c r="F94" s="2"/>
      <c r="G94" s="6"/>
      <c r="H94" s="6"/>
      <c r="I94" s="6"/>
    </row>
    <row r="95" spans="1:9" x14ac:dyDescent="0.25">
      <c r="A95" s="1" t="s">
        <v>107</v>
      </c>
      <c r="E95" s="2"/>
      <c r="F95" s="2"/>
      <c r="G95" s="6"/>
      <c r="H95" s="6"/>
      <c r="I95" s="6"/>
    </row>
    <row r="96" spans="1:9" x14ac:dyDescent="0.25">
      <c r="A96" s="1" t="s">
        <v>108</v>
      </c>
      <c r="E96" s="2"/>
      <c r="F96" s="2"/>
      <c r="G96" s="6"/>
      <c r="H96" s="6"/>
      <c r="I96" s="6"/>
    </row>
    <row r="97" spans="1:9" x14ac:dyDescent="0.25">
      <c r="A97" s="1" t="s">
        <v>109</v>
      </c>
      <c r="E97" s="2"/>
      <c r="F97" s="2"/>
      <c r="G97" s="6"/>
      <c r="H97" s="6"/>
      <c r="I97" s="6"/>
    </row>
    <row r="98" spans="1:9" x14ac:dyDescent="0.25">
      <c r="A98" s="1" t="s">
        <v>110</v>
      </c>
      <c r="E98" s="2"/>
      <c r="F98" s="2"/>
      <c r="G98" s="6"/>
      <c r="H98" s="6"/>
      <c r="I98" s="6"/>
    </row>
    <row r="99" spans="1:9" x14ac:dyDescent="0.25">
      <c r="A99" s="1" t="s">
        <v>112</v>
      </c>
      <c r="E99" s="2"/>
      <c r="F99" s="2"/>
      <c r="G99" s="6"/>
      <c r="H99" s="6"/>
      <c r="I99" s="6"/>
    </row>
    <row r="101" spans="1:9" x14ac:dyDescent="0.25">
      <c r="A101" s="23" t="s">
        <v>113</v>
      </c>
    </row>
    <row r="102" spans="1:9" x14ac:dyDescent="0.25">
      <c r="A102" s="2" t="s">
        <v>538</v>
      </c>
    </row>
    <row r="103" spans="1:9" x14ac:dyDescent="0.25">
      <c r="A103" s="2" t="s">
        <v>539</v>
      </c>
    </row>
    <row r="104" spans="1:9" x14ac:dyDescent="0.25">
      <c r="A104" s="2" t="s">
        <v>540</v>
      </c>
    </row>
    <row r="105" spans="1:9" x14ac:dyDescent="0.25">
      <c r="A105" s="2" t="s">
        <v>541</v>
      </c>
    </row>
    <row r="106" spans="1:9" x14ac:dyDescent="0.25">
      <c r="A106" s="2" t="s">
        <v>542</v>
      </c>
    </row>
    <row r="107" spans="1:9" x14ac:dyDescent="0.25">
      <c r="A107" s="2" t="s">
        <v>543</v>
      </c>
    </row>
  </sheetData>
  <sheetProtection algorithmName="SHA-512" hashValue="B8p+HkL5TgYO86sG+l0k6Qsq8Jlh3g1Nil1sDrYprCC7sYiYpFhuncUVgVQoC1OIFDBfF37vwfvb5SAgRGmwfA==" saltValue="tPw/gU5+8SsQxXWW0wU3cQ==" spinCount="100000" sheet="1" objects="1" scenarios="1"/>
  <mergeCells count="3">
    <mergeCell ref="A89:F89"/>
    <mergeCell ref="A86:F86"/>
    <mergeCell ref="A91:F91"/>
  </mergeCells>
  <hyperlinks>
    <hyperlink ref="F1" location="Blumen!A101" display="Details zu Konditionen und Kontaktdaten des Ansprechpartners finden Sie unter der Tabelle" xr:uid="{A30BBF9B-3D11-4EBB-8025-DFFF51C293FC}"/>
  </hyperlinks>
  <pageMargins left="0.7" right="0.7" top="0.78740157499999996" bottom="0.78740157499999996" header="0.3" footer="0.3"/>
  <pageSetup paperSize="9" scale="47" orientation="portrait" horizontalDpi="4294967293" verticalDpi="1200" r:id="rId1"/>
  <rowBreaks count="1" manualBreakCount="1">
    <brk id="6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7495-F81C-42BB-8EC7-3981A63E3480}">
  <sheetPr>
    <tabColor theme="2" tint="-0.249977111117893"/>
  </sheetPr>
  <dimension ref="A1:E121"/>
  <sheetViews>
    <sheetView zoomScaleNormal="100" workbookViewId="0">
      <selection activeCell="B1" sqref="B1"/>
    </sheetView>
  </sheetViews>
  <sheetFormatPr baseColWidth="10" defaultColWidth="11.85546875" defaultRowHeight="15" x14ac:dyDescent="0.25"/>
  <cols>
    <col min="1" max="1" width="14.5703125" style="6" customWidth="1"/>
    <col min="2" max="2" width="53.140625" style="2" bestFit="1" customWidth="1"/>
    <col min="3" max="3" width="49.85546875" style="2" customWidth="1"/>
    <col min="4" max="4" width="17.140625" style="6" customWidth="1"/>
    <col min="5" max="5" width="16.5703125" style="6" customWidth="1"/>
    <col min="6" max="16384" width="11.85546875" style="2"/>
  </cols>
  <sheetData>
    <row r="1" spans="1:5" ht="32.25" customHeight="1" x14ac:dyDescent="0.25">
      <c r="A1" s="19"/>
      <c r="B1" s="29" t="s">
        <v>544</v>
      </c>
      <c r="C1" s="29"/>
      <c r="D1" s="13"/>
      <c r="E1" s="107" t="s">
        <v>217</v>
      </c>
    </row>
    <row r="2" spans="1:5" ht="15" customHeight="1" x14ac:dyDescent="0.25">
      <c r="A2" s="20"/>
      <c r="B2" s="30"/>
      <c r="C2" s="30"/>
      <c r="D2" s="10"/>
      <c r="E2" s="11"/>
    </row>
    <row r="3" spans="1:5" s="7" customFormat="1" ht="38.25" customHeight="1" x14ac:dyDescent="0.25">
      <c r="A3" s="35" t="s">
        <v>40</v>
      </c>
      <c r="B3" s="55" t="s">
        <v>329</v>
      </c>
      <c r="C3" s="110"/>
      <c r="D3" s="21" t="s">
        <v>545</v>
      </c>
      <c r="E3" s="35" t="s">
        <v>546</v>
      </c>
    </row>
    <row r="4" spans="1:5" ht="18.75" customHeight="1" x14ac:dyDescent="0.25">
      <c r="A4" s="16"/>
      <c r="B4" s="42" t="s">
        <v>547</v>
      </c>
      <c r="C4" s="42"/>
      <c r="D4" s="44"/>
      <c r="E4" s="46"/>
    </row>
    <row r="5" spans="1:5" ht="18.75" customHeight="1" x14ac:dyDescent="0.25">
      <c r="A5" s="16" t="s">
        <v>548</v>
      </c>
      <c r="B5" s="32" t="s">
        <v>549</v>
      </c>
      <c r="C5" s="32"/>
      <c r="D5" s="45">
        <v>12.08</v>
      </c>
      <c r="E5" s="117"/>
    </row>
    <row r="6" spans="1:5" ht="18.75" customHeight="1" x14ac:dyDescent="0.25">
      <c r="A6" s="16" t="s">
        <v>550</v>
      </c>
      <c r="B6" s="32" t="s">
        <v>551</v>
      </c>
      <c r="C6" s="32"/>
      <c r="D6" s="45">
        <v>12.08</v>
      </c>
      <c r="E6" s="117"/>
    </row>
    <row r="7" spans="1:5" ht="18.75" customHeight="1" x14ac:dyDescent="0.25">
      <c r="A7" s="16" t="s">
        <v>552</v>
      </c>
      <c r="B7" s="32" t="s">
        <v>553</v>
      </c>
      <c r="C7" s="32"/>
      <c r="D7" s="45">
        <v>12.08</v>
      </c>
      <c r="E7" s="117"/>
    </row>
    <row r="8" spans="1:5" ht="18.75" customHeight="1" x14ac:dyDescent="0.25">
      <c r="A8" s="16" t="s">
        <v>554</v>
      </c>
      <c r="B8" s="32" t="s">
        <v>555</v>
      </c>
      <c r="C8" s="32"/>
      <c r="D8" s="45">
        <v>12.08</v>
      </c>
      <c r="E8" s="117"/>
    </row>
    <row r="9" spans="1:5" ht="18.75" customHeight="1" x14ac:dyDescent="0.25">
      <c r="A9" s="16" t="s">
        <v>556</v>
      </c>
      <c r="B9" s="32" t="s">
        <v>557</v>
      </c>
      <c r="C9" s="32"/>
      <c r="D9" s="45">
        <v>12.08</v>
      </c>
      <c r="E9" s="117"/>
    </row>
    <row r="10" spans="1:5" ht="18.75" customHeight="1" x14ac:dyDescent="0.25">
      <c r="A10" s="16" t="s">
        <v>558</v>
      </c>
      <c r="B10" s="32" t="s">
        <v>559</v>
      </c>
      <c r="C10" s="32"/>
      <c r="D10" s="45">
        <v>12.08</v>
      </c>
      <c r="E10" s="117"/>
    </row>
    <row r="11" spans="1:5" ht="18.75" customHeight="1" x14ac:dyDescent="0.25">
      <c r="A11" s="16" t="s">
        <v>560</v>
      </c>
      <c r="B11" s="32" t="s">
        <v>561</v>
      </c>
      <c r="C11" s="32"/>
      <c r="D11" s="45">
        <v>12.08</v>
      </c>
      <c r="E11" s="117"/>
    </row>
    <row r="12" spans="1:5" ht="18.75" customHeight="1" x14ac:dyDescent="0.25">
      <c r="A12" s="16" t="s">
        <v>562</v>
      </c>
      <c r="B12" s="32" t="s">
        <v>563</v>
      </c>
      <c r="C12" s="32"/>
      <c r="D12" s="45">
        <v>12.08</v>
      </c>
      <c r="E12" s="117"/>
    </row>
    <row r="13" spans="1:5" ht="18.75" customHeight="1" x14ac:dyDescent="0.25">
      <c r="A13" s="16" t="s">
        <v>564</v>
      </c>
      <c r="B13" s="32" t="s">
        <v>565</v>
      </c>
      <c r="C13" s="32"/>
      <c r="D13" s="45">
        <v>12.08</v>
      </c>
      <c r="E13" s="117"/>
    </row>
    <row r="14" spans="1:5" ht="18.75" customHeight="1" x14ac:dyDescent="0.25">
      <c r="A14" s="16" t="s">
        <v>566</v>
      </c>
      <c r="B14" s="32" t="s">
        <v>567</v>
      </c>
      <c r="C14" s="32"/>
      <c r="D14" s="45">
        <v>12.08</v>
      </c>
      <c r="E14" s="117"/>
    </row>
    <row r="15" spans="1:5" ht="18.75" customHeight="1" x14ac:dyDescent="0.25">
      <c r="A15" s="16" t="s">
        <v>568</v>
      </c>
      <c r="B15" s="32" t="s">
        <v>569</v>
      </c>
      <c r="C15" s="32"/>
      <c r="D15" s="45">
        <v>12.08</v>
      </c>
      <c r="E15" s="117"/>
    </row>
    <row r="16" spans="1:5" ht="18.75" customHeight="1" x14ac:dyDescent="0.25">
      <c r="A16" s="16" t="s">
        <v>570</v>
      </c>
      <c r="B16" s="32" t="s">
        <v>571</v>
      </c>
      <c r="C16" s="32"/>
      <c r="D16" s="45">
        <v>12.08</v>
      </c>
      <c r="E16" s="117"/>
    </row>
    <row r="17" spans="1:5" ht="18.75" customHeight="1" x14ac:dyDescent="0.25">
      <c r="A17" s="16"/>
      <c r="B17" s="32" t="s">
        <v>572</v>
      </c>
      <c r="C17" s="32"/>
      <c r="D17" s="45"/>
      <c r="E17" s="117"/>
    </row>
    <row r="18" spans="1:5" ht="18.75" customHeight="1" x14ac:dyDescent="0.25">
      <c r="A18" s="16"/>
      <c r="B18" s="32"/>
      <c r="C18" s="32"/>
      <c r="D18" s="45"/>
      <c r="E18" s="43"/>
    </row>
    <row r="19" spans="1:5" ht="18.75" customHeight="1" x14ac:dyDescent="0.25">
      <c r="A19" s="16"/>
      <c r="B19" s="42" t="s">
        <v>573</v>
      </c>
      <c r="C19" s="42"/>
      <c r="D19" s="45"/>
      <c r="E19" s="43"/>
    </row>
    <row r="20" spans="1:5" ht="18.75" customHeight="1" x14ac:dyDescent="0.25">
      <c r="A20" s="16" t="s">
        <v>574</v>
      </c>
      <c r="B20" s="32" t="s">
        <v>575</v>
      </c>
      <c r="C20" s="32"/>
      <c r="D20" s="45">
        <v>20.9</v>
      </c>
      <c r="E20" s="117"/>
    </row>
    <row r="21" spans="1:5" ht="18.75" customHeight="1" x14ac:dyDescent="0.25">
      <c r="A21" s="16" t="s">
        <v>576</v>
      </c>
      <c r="B21" s="32" t="s">
        <v>577</v>
      </c>
      <c r="C21" s="32"/>
      <c r="D21" s="45">
        <v>20.9</v>
      </c>
      <c r="E21" s="117"/>
    </row>
    <row r="22" spans="1:5" ht="18.75" customHeight="1" x14ac:dyDescent="0.25">
      <c r="A22" s="16" t="s">
        <v>578</v>
      </c>
      <c r="B22" s="32" t="s">
        <v>549</v>
      </c>
      <c r="C22" s="32"/>
      <c r="D22" s="45">
        <v>20.9</v>
      </c>
      <c r="E22" s="117"/>
    </row>
    <row r="23" spans="1:5" ht="18.75" customHeight="1" x14ac:dyDescent="0.25">
      <c r="A23" s="16" t="s">
        <v>579</v>
      </c>
      <c r="B23" s="32" t="s">
        <v>580</v>
      </c>
      <c r="C23" s="32"/>
      <c r="D23" s="45">
        <v>20.9</v>
      </c>
      <c r="E23" s="117"/>
    </row>
    <row r="24" spans="1:5" ht="18.75" customHeight="1" x14ac:dyDescent="0.25">
      <c r="A24" s="16" t="s">
        <v>581</v>
      </c>
      <c r="B24" s="32" t="s">
        <v>582</v>
      </c>
      <c r="C24" s="32"/>
      <c r="D24" s="45">
        <v>20.9</v>
      </c>
      <c r="E24" s="117"/>
    </row>
    <row r="25" spans="1:5" ht="18.75" customHeight="1" x14ac:dyDescent="0.25">
      <c r="A25" s="16" t="s">
        <v>583</v>
      </c>
      <c r="B25" s="32" t="s">
        <v>584</v>
      </c>
      <c r="C25" s="32"/>
      <c r="D25" s="45">
        <v>20.9</v>
      </c>
      <c r="E25" s="117"/>
    </row>
    <row r="26" spans="1:5" ht="18.75" customHeight="1" x14ac:dyDescent="0.25">
      <c r="A26" s="16"/>
      <c r="B26" s="32" t="s">
        <v>572</v>
      </c>
      <c r="C26" s="32"/>
      <c r="D26" s="45"/>
      <c r="E26" s="117"/>
    </row>
    <row r="27" spans="1:5" ht="18.75" customHeight="1" x14ac:dyDescent="0.25">
      <c r="A27" s="16"/>
      <c r="B27" s="32"/>
      <c r="C27" s="32"/>
      <c r="D27" s="45"/>
      <c r="E27" s="43"/>
    </row>
    <row r="28" spans="1:5" ht="18.75" customHeight="1" x14ac:dyDescent="0.25">
      <c r="A28" s="16"/>
      <c r="B28" s="42" t="s">
        <v>585</v>
      </c>
      <c r="C28" s="42"/>
      <c r="D28" s="45"/>
      <c r="E28" s="43"/>
    </row>
    <row r="29" spans="1:5" ht="18.75" customHeight="1" x14ac:dyDescent="0.25">
      <c r="A29" s="16" t="s">
        <v>586</v>
      </c>
      <c r="B29" s="32" t="s">
        <v>549</v>
      </c>
      <c r="C29" s="32"/>
      <c r="D29" s="45">
        <v>16.72</v>
      </c>
      <c r="E29" s="117"/>
    </row>
    <row r="30" spans="1:5" ht="18.75" customHeight="1" x14ac:dyDescent="0.25">
      <c r="A30" s="16" t="s">
        <v>587</v>
      </c>
      <c r="B30" s="32" t="s">
        <v>571</v>
      </c>
      <c r="C30" s="32"/>
      <c r="D30" s="45">
        <v>16.72</v>
      </c>
      <c r="E30" s="117"/>
    </row>
    <row r="31" spans="1:5" ht="18.75" customHeight="1" x14ac:dyDescent="0.25">
      <c r="A31" s="16" t="s">
        <v>588</v>
      </c>
      <c r="B31" s="32" t="s">
        <v>551</v>
      </c>
      <c r="C31" s="32"/>
      <c r="D31" s="45">
        <v>16.72</v>
      </c>
      <c r="E31" s="117"/>
    </row>
    <row r="32" spans="1:5" ht="18.75" customHeight="1" x14ac:dyDescent="0.25">
      <c r="A32" s="16" t="s">
        <v>589</v>
      </c>
      <c r="B32" s="32" t="s">
        <v>559</v>
      </c>
      <c r="C32" s="32"/>
      <c r="D32" s="45">
        <v>16.72</v>
      </c>
      <c r="E32" s="117"/>
    </row>
    <row r="33" spans="1:5" ht="18.75" customHeight="1" x14ac:dyDescent="0.25">
      <c r="A33" s="16" t="s">
        <v>590</v>
      </c>
      <c r="B33" s="32" t="s">
        <v>563</v>
      </c>
      <c r="C33" s="32"/>
      <c r="D33" s="45">
        <v>16.72</v>
      </c>
      <c r="E33" s="117"/>
    </row>
    <row r="34" spans="1:5" ht="18.75" customHeight="1" x14ac:dyDescent="0.25">
      <c r="A34" s="16" t="s">
        <v>591</v>
      </c>
      <c r="B34" s="32" t="s">
        <v>565</v>
      </c>
      <c r="C34" s="32"/>
      <c r="D34" s="45">
        <v>16.72</v>
      </c>
      <c r="E34" s="117"/>
    </row>
    <row r="35" spans="1:5" ht="18.75" customHeight="1" x14ac:dyDescent="0.25">
      <c r="A35" s="16" t="s">
        <v>592</v>
      </c>
      <c r="B35" s="32" t="s">
        <v>567</v>
      </c>
      <c r="C35" s="32"/>
      <c r="D35" s="45">
        <v>16.72</v>
      </c>
      <c r="E35" s="117"/>
    </row>
    <row r="36" spans="1:5" ht="18.75" customHeight="1" x14ac:dyDescent="0.25">
      <c r="A36" s="16" t="s">
        <v>593</v>
      </c>
      <c r="B36" s="32" t="s">
        <v>569</v>
      </c>
      <c r="C36" s="32"/>
      <c r="D36" s="45">
        <v>16.72</v>
      </c>
      <c r="E36" s="117"/>
    </row>
    <row r="37" spans="1:5" ht="18.75" customHeight="1" x14ac:dyDescent="0.25">
      <c r="A37" s="16" t="s">
        <v>594</v>
      </c>
      <c r="B37" s="32" t="s">
        <v>553</v>
      </c>
      <c r="C37" s="32"/>
      <c r="D37" s="45">
        <v>16.72</v>
      </c>
      <c r="E37" s="117"/>
    </row>
    <row r="38" spans="1:5" ht="18.75" customHeight="1" x14ac:dyDescent="0.25">
      <c r="A38" s="16" t="s">
        <v>595</v>
      </c>
      <c r="B38" s="32" t="s">
        <v>557</v>
      </c>
      <c r="C38" s="32"/>
      <c r="D38" s="45">
        <v>16.72</v>
      </c>
      <c r="E38" s="117"/>
    </row>
    <row r="39" spans="1:5" ht="18.75" customHeight="1" x14ac:dyDescent="0.25">
      <c r="A39" s="16" t="s">
        <v>596</v>
      </c>
      <c r="B39" s="32" t="s">
        <v>561</v>
      </c>
      <c r="C39" s="32"/>
      <c r="D39" s="45">
        <v>16.72</v>
      </c>
      <c r="E39" s="117"/>
    </row>
    <row r="40" spans="1:5" ht="18.75" customHeight="1" x14ac:dyDescent="0.25">
      <c r="A40" s="16" t="s">
        <v>597</v>
      </c>
      <c r="B40" s="32" t="s">
        <v>555</v>
      </c>
      <c r="C40" s="32"/>
      <c r="D40" s="45">
        <v>16.72</v>
      </c>
      <c r="E40" s="117"/>
    </row>
    <row r="41" spans="1:5" ht="18.75" customHeight="1" x14ac:dyDescent="0.25">
      <c r="A41" s="16"/>
      <c r="B41" s="32" t="s">
        <v>572</v>
      </c>
      <c r="C41" s="32"/>
      <c r="D41" s="45"/>
      <c r="E41" s="117"/>
    </row>
    <row r="42" spans="1:5" ht="18.75" customHeight="1" x14ac:dyDescent="0.25">
      <c r="A42" s="16"/>
      <c r="B42" s="32"/>
      <c r="C42" s="32"/>
      <c r="D42" s="45"/>
      <c r="E42" s="117"/>
    </row>
    <row r="43" spans="1:5" ht="18.75" customHeight="1" x14ac:dyDescent="0.25">
      <c r="A43" s="16"/>
      <c r="B43" s="210" t="s">
        <v>598</v>
      </c>
      <c r="C43" s="211"/>
      <c r="D43" s="45"/>
      <c r="E43" s="175"/>
    </row>
    <row r="44" spans="1:5" ht="18.75" customHeight="1" x14ac:dyDescent="0.25">
      <c r="A44" s="16" t="s">
        <v>599</v>
      </c>
      <c r="B44" s="32" t="s">
        <v>600</v>
      </c>
      <c r="C44" s="32"/>
      <c r="D44" s="45">
        <v>31.53</v>
      </c>
      <c r="E44" s="117"/>
    </row>
    <row r="45" spans="1:5" ht="18.75" customHeight="1" x14ac:dyDescent="0.25">
      <c r="A45" s="16" t="s">
        <v>601</v>
      </c>
      <c r="B45" s="32" t="s">
        <v>602</v>
      </c>
      <c r="C45" s="32"/>
      <c r="D45" s="45">
        <v>32.479999999999997</v>
      </c>
      <c r="E45" s="117"/>
    </row>
    <row r="46" spans="1:5" ht="18.75" customHeight="1" x14ac:dyDescent="0.25">
      <c r="A46" s="16" t="s">
        <v>603</v>
      </c>
      <c r="B46" s="32" t="s">
        <v>604</v>
      </c>
      <c r="C46" s="32"/>
      <c r="D46" s="45">
        <v>21.4</v>
      </c>
      <c r="E46" s="111"/>
    </row>
    <row r="47" spans="1:5" ht="18.75" customHeight="1" x14ac:dyDescent="0.25">
      <c r="A47" s="16" t="s">
        <v>605</v>
      </c>
      <c r="B47" s="32" t="s">
        <v>606</v>
      </c>
      <c r="C47" s="32"/>
      <c r="D47" s="45">
        <v>21.4</v>
      </c>
      <c r="E47" s="111"/>
    </row>
    <row r="48" spans="1:5" ht="18.75" customHeight="1" x14ac:dyDescent="0.25">
      <c r="A48" s="16" t="s">
        <v>607</v>
      </c>
      <c r="B48" s="32" t="s">
        <v>608</v>
      </c>
      <c r="C48" s="32"/>
      <c r="D48" s="45">
        <v>21.4</v>
      </c>
      <c r="E48" s="111"/>
    </row>
    <row r="49" spans="1:5" ht="18.75" customHeight="1" x14ac:dyDescent="0.25">
      <c r="A49" s="16" t="s">
        <v>609</v>
      </c>
      <c r="B49" s="32" t="s">
        <v>610</v>
      </c>
      <c r="C49" s="32"/>
      <c r="D49" s="45">
        <v>21.4</v>
      </c>
      <c r="E49" s="111"/>
    </row>
    <row r="50" spans="1:5" ht="18.75" customHeight="1" x14ac:dyDescent="0.25">
      <c r="A50" s="16" t="s">
        <v>611</v>
      </c>
      <c r="B50" s="32" t="s">
        <v>612</v>
      </c>
      <c r="C50" s="32"/>
      <c r="D50" s="45">
        <v>21.4</v>
      </c>
      <c r="E50" s="111"/>
    </row>
    <row r="51" spans="1:5" ht="18.75" customHeight="1" x14ac:dyDescent="0.25">
      <c r="A51" s="16" t="s">
        <v>613</v>
      </c>
      <c r="B51" s="32" t="s">
        <v>614</v>
      </c>
      <c r="C51" s="32"/>
      <c r="D51" s="45">
        <v>21.4</v>
      </c>
      <c r="E51" s="111"/>
    </row>
    <row r="52" spans="1:5" ht="18.75" customHeight="1" x14ac:dyDescent="0.25">
      <c r="A52" s="16"/>
      <c r="B52" s="32"/>
      <c r="C52" s="32"/>
      <c r="D52" s="45"/>
      <c r="E52" s="43"/>
    </row>
    <row r="53" spans="1:5" ht="18.75" customHeight="1" x14ac:dyDescent="0.25">
      <c r="A53" s="16"/>
      <c r="B53" s="42" t="s">
        <v>615</v>
      </c>
      <c r="C53" s="42"/>
      <c r="D53" s="45"/>
      <c r="E53" s="43"/>
    </row>
    <row r="54" spans="1:5" ht="18.75" customHeight="1" x14ac:dyDescent="0.25">
      <c r="A54" s="16" t="s">
        <v>616</v>
      </c>
      <c r="B54" s="32" t="s">
        <v>563</v>
      </c>
      <c r="C54" s="32"/>
      <c r="D54" s="45">
        <v>13.99</v>
      </c>
      <c r="E54" s="117"/>
    </row>
    <row r="55" spans="1:5" ht="18.75" customHeight="1" x14ac:dyDescent="0.25">
      <c r="A55" s="16" t="s">
        <v>617</v>
      </c>
      <c r="B55" s="32" t="s">
        <v>565</v>
      </c>
      <c r="C55" s="32"/>
      <c r="D55" s="45">
        <v>13.99</v>
      </c>
      <c r="E55" s="117"/>
    </row>
    <row r="56" spans="1:5" ht="18.75" customHeight="1" x14ac:dyDescent="0.25">
      <c r="A56" s="16" t="s">
        <v>618</v>
      </c>
      <c r="B56" s="32" t="s">
        <v>561</v>
      </c>
      <c r="C56" s="32"/>
      <c r="D56" s="45">
        <v>13.99</v>
      </c>
      <c r="E56" s="117"/>
    </row>
    <row r="57" spans="1:5" ht="18.75" customHeight="1" x14ac:dyDescent="0.25">
      <c r="A57" s="16" t="s">
        <v>619</v>
      </c>
      <c r="B57" s="32" t="s">
        <v>620</v>
      </c>
      <c r="C57" s="32"/>
      <c r="D57" s="45">
        <v>13.99</v>
      </c>
      <c r="E57" s="117"/>
    </row>
    <row r="58" spans="1:5" ht="18.75" customHeight="1" x14ac:dyDescent="0.25">
      <c r="A58" s="16" t="s">
        <v>621</v>
      </c>
      <c r="B58" s="32" t="s">
        <v>622</v>
      </c>
      <c r="C58" s="32"/>
      <c r="D58" s="45">
        <v>13.99</v>
      </c>
      <c r="E58" s="117"/>
    </row>
    <row r="59" spans="1:5" ht="18.75" customHeight="1" x14ac:dyDescent="0.25">
      <c r="A59" s="16" t="s">
        <v>623</v>
      </c>
      <c r="B59" s="32" t="s">
        <v>559</v>
      </c>
      <c r="C59" s="32"/>
      <c r="D59" s="45">
        <v>13.99</v>
      </c>
      <c r="E59" s="117"/>
    </row>
    <row r="60" spans="1:5" ht="18.75" customHeight="1" x14ac:dyDescent="0.25">
      <c r="A60" s="16" t="s">
        <v>624</v>
      </c>
      <c r="B60" s="32" t="s">
        <v>625</v>
      </c>
      <c r="C60" s="32"/>
      <c r="D60" s="45">
        <v>13.99</v>
      </c>
      <c r="E60" s="117"/>
    </row>
    <row r="61" spans="1:5" ht="18.75" customHeight="1" x14ac:dyDescent="0.25">
      <c r="A61" s="16" t="s">
        <v>626</v>
      </c>
      <c r="B61" s="32" t="s">
        <v>627</v>
      </c>
      <c r="C61" s="32"/>
      <c r="D61" s="45">
        <v>13.99</v>
      </c>
      <c r="E61" s="117"/>
    </row>
    <row r="62" spans="1:5" ht="18.75" customHeight="1" x14ac:dyDescent="0.25">
      <c r="A62" s="16" t="s">
        <v>628</v>
      </c>
      <c r="B62" s="32" t="s">
        <v>577</v>
      </c>
      <c r="C62" s="32"/>
      <c r="D62" s="45">
        <v>13.99</v>
      </c>
      <c r="E62" s="117"/>
    </row>
    <row r="63" spans="1:5" ht="18.75" customHeight="1" x14ac:dyDescent="0.25">
      <c r="A63" s="16" t="s">
        <v>629</v>
      </c>
      <c r="B63" s="32" t="s">
        <v>549</v>
      </c>
      <c r="C63" s="32"/>
      <c r="D63" s="45">
        <v>13.99</v>
      </c>
      <c r="E63" s="117"/>
    </row>
    <row r="64" spans="1:5" ht="18.75" customHeight="1" x14ac:dyDescent="0.25">
      <c r="A64" s="16" t="s">
        <v>630</v>
      </c>
      <c r="B64" s="32" t="s">
        <v>631</v>
      </c>
      <c r="C64" s="32"/>
      <c r="D64" s="45">
        <v>13.99</v>
      </c>
      <c r="E64" s="117"/>
    </row>
    <row r="65" spans="1:5" ht="18.75" customHeight="1" x14ac:dyDescent="0.25">
      <c r="A65" s="16" t="s">
        <v>632</v>
      </c>
      <c r="B65" s="32" t="s">
        <v>551</v>
      </c>
      <c r="C65" s="32"/>
      <c r="D65" s="45">
        <v>13.99</v>
      </c>
      <c r="E65" s="117"/>
    </row>
    <row r="66" spans="1:5" ht="18.75" customHeight="1" x14ac:dyDescent="0.25">
      <c r="A66" s="16"/>
      <c r="B66" s="32" t="s">
        <v>572</v>
      </c>
      <c r="C66" s="32"/>
      <c r="D66" s="45"/>
      <c r="E66" s="117"/>
    </row>
    <row r="67" spans="1:5" ht="18.75" customHeight="1" x14ac:dyDescent="0.25">
      <c r="A67" s="16"/>
      <c r="B67" s="32"/>
      <c r="C67" s="32"/>
      <c r="D67" s="45"/>
      <c r="E67" s="43"/>
    </row>
    <row r="68" spans="1:5" ht="18.75" customHeight="1" x14ac:dyDescent="0.25">
      <c r="A68" s="16"/>
      <c r="B68" s="42" t="s">
        <v>633</v>
      </c>
      <c r="C68" s="32"/>
      <c r="D68" s="45"/>
      <c r="E68" s="43"/>
    </row>
    <row r="69" spans="1:5" ht="18.75" customHeight="1" x14ac:dyDescent="0.25">
      <c r="A69" s="16" t="s">
        <v>634</v>
      </c>
      <c r="B69" s="32" t="s">
        <v>559</v>
      </c>
      <c r="C69" s="32"/>
      <c r="D69" s="45">
        <v>21.72</v>
      </c>
      <c r="E69" s="117"/>
    </row>
    <row r="70" spans="1:5" ht="18.75" customHeight="1" x14ac:dyDescent="0.25">
      <c r="A70" s="16" t="s">
        <v>635</v>
      </c>
      <c r="B70" s="32" t="s">
        <v>627</v>
      </c>
      <c r="C70" s="32"/>
      <c r="D70" s="45">
        <v>21.72</v>
      </c>
      <c r="E70" s="117"/>
    </row>
    <row r="71" spans="1:5" ht="18.75" customHeight="1" x14ac:dyDescent="0.25">
      <c r="A71" s="16" t="s">
        <v>636</v>
      </c>
      <c r="B71" s="32" t="s">
        <v>637</v>
      </c>
      <c r="C71" s="32"/>
      <c r="D71" s="45">
        <v>21.72</v>
      </c>
      <c r="E71" s="117"/>
    </row>
    <row r="72" spans="1:5" ht="18.75" customHeight="1" x14ac:dyDescent="0.25">
      <c r="A72" s="16" t="s">
        <v>638</v>
      </c>
      <c r="B72" s="32" t="s">
        <v>549</v>
      </c>
      <c r="C72" s="32"/>
      <c r="D72" s="45">
        <v>21.72</v>
      </c>
      <c r="E72" s="117"/>
    </row>
    <row r="73" spans="1:5" ht="18.75" customHeight="1" x14ac:dyDescent="0.25">
      <c r="A73" s="16" t="s">
        <v>639</v>
      </c>
      <c r="B73" s="32" t="s">
        <v>631</v>
      </c>
      <c r="C73" s="32"/>
      <c r="D73" s="45">
        <v>21.72</v>
      </c>
      <c r="E73" s="117"/>
    </row>
    <row r="74" spans="1:5" ht="18.75" customHeight="1" x14ac:dyDescent="0.25">
      <c r="A74" s="16" t="s">
        <v>640</v>
      </c>
      <c r="B74" s="32" t="s">
        <v>551</v>
      </c>
      <c r="C74" s="32"/>
      <c r="D74" s="45">
        <v>21.72</v>
      </c>
      <c r="E74" s="117"/>
    </row>
    <row r="75" spans="1:5" ht="18.75" customHeight="1" x14ac:dyDescent="0.25">
      <c r="A75" s="16"/>
      <c r="B75" s="32" t="s">
        <v>572</v>
      </c>
      <c r="C75" s="32"/>
      <c r="D75" s="45"/>
      <c r="E75" s="117"/>
    </row>
    <row r="76" spans="1:5" ht="18.75" customHeight="1" x14ac:dyDescent="0.25">
      <c r="A76" s="16"/>
      <c r="B76" s="32"/>
      <c r="C76" s="32"/>
      <c r="D76" s="45"/>
      <c r="E76" s="43"/>
    </row>
    <row r="77" spans="1:5" ht="18.75" customHeight="1" x14ac:dyDescent="0.25">
      <c r="A77" s="16"/>
      <c r="B77" s="42" t="s">
        <v>641</v>
      </c>
      <c r="C77" s="42"/>
      <c r="D77" s="45"/>
      <c r="E77" s="43"/>
    </row>
    <row r="78" spans="1:5" ht="18.75" customHeight="1" x14ac:dyDescent="0.25">
      <c r="A78" s="16" t="s">
        <v>642</v>
      </c>
      <c r="B78" s="32" t="s">
        <v>563</v>
      </c>
      <c r="C78" s="32"/>
      <c r="D78" s="45">
        <v>17.899999999999999</v>
      </c>
      <c r="E78" s="117"/>
    </row>
    <row r="79" spans="1:5" ht="18.75" customHeight="1" x14ac:dyDescent="0.25">
      <c r="A79" s="16" t="s">
        <v>643</v>
      </c>
      <c r="B79" s="32" t="s">
        <v>565</v>
      </c>
      <c r="C79" s="32"/>
      <c r="D79" s="45">
        <v>17.899999999999999</v>
      </c>
      <c r="E79" s="117"/>
    </row>
    <row r="80" spans="1:5" ht="18.75" customHeight="1" x14ac:dyDescent="0.25">
      <c r="A80" s="16" t="s">
        <v>644</v>
      </c>
      <c r="B80" s="32" t="s">
        <v>561</v>
      </c>
      <c r="C80" s="32"/>
      <c r="D80" s="45">
        <v>17.899999999999999</v>
      </c>
      <c r="E80" s="117"/>
    </row>
    <row r="81" spans="1:5" ht="18.75" customHeight="1" x14ac:dyDescent="0.25">
      <c r="A81" s="16" t="s">
        <v>645</v>
      </c>
      <c r="B81" s="32" t="s">
        <v>622</v>
      </c>
      <c r="C81" s="32"/>
      <c r="D81" s="45">
        <v>17.899999999999999</v>
      </c>
      <c r="E81" s="117"/>
    </row>
    <row r="82" spans="1:5" ht="18.75" customHeight="1" x14ac:dyDescent="0.25">
      <c r="A82" s="16" t="s">
        <v>646</v>
      </c>
      <c r="B82" s="32" t="s">
        <v>620</v>
      </c>
      <c r="C82" s="32"/>
      <c r="D82" s="45">
        <v>17.899999999999999</v>
      </c>
      <c r="E82" s="117"/>
    </row>
    <row r="83" spans="1:5" ht="18.75" customHeight="1" x14ac:dyDescent="0.25">
      <c r="A83" s="16" t="s">
        <v>647</v>
      </c>
      <c r="B83" s="32" t="s">
        <v>559</v>
      </c>
      <c r="C83" s="32"/>
      <c r="D83" s="45">
        <v>17.899999999999999</v>
      </c>
      <c r="E83" s="117"/>
    </row>
    <row r="84" spans="1:5" ht="18.75" customHeight="1" x14ac:dyDescent="0.25">
      <c r="A84" s="16" t="s">
        <v>648</v>
      </c>
      <c r="B84" s="32" t="s">
        <v>625</v>
      </c>
      <c r="C84" s="32"/>
      <c r="D84" s="45">
        <v>17.899999999999999</v>
      </c>
      <c r="E84" s="117"/>
    </row>
    <row r="85" spans="1:5" ht="18.75" customHeight="1" x14ac:dyDescent="0.25">
      <c r="A85" s="16" t="s">
        <v>649</v>
      </c>
      <c r="B85" s="32" t="s">
        <v>650</v>
      </c>
      <c r="C85" s="32"/>
      <c r="D85" s="45">
        <v>17.899999999999999</v>
      </c>
      <c r="E85" s="117"/>
    </row>
    <row r="86" spans="1:5" ht="18.75" customHeight="1" x14ac:dyDescent="0.25">
      <c r="A86" s="16" t="s">
        <v>651</v>
      </c>
      <c r="B86" s="32" t="s">
        <v>627</v>
      </c>
      <c r="C86" s="32"/>
      <c r="D86" s="45">
        <v>17.899999999999999</v>
      </c>
      <c r="E86" s="117"/>
    </row>
    <row r="87" spans="1:5" ht="18.75" customHeight="1" x14ac:dyDescent="0.25">
      <c r="A87" s="16" t="s">
        <v>652</v>
      </c>
      <c r="B87" s="32" t="s">
        <v>549</v>
      </c>
      <c r="C87" s="32"/>
      <c r="D87" s="45">
        <v>17.899999999999999</v>
      </c>
      <c r="E87" s="117"/>
    </row>
    <row r="88" spans="1:5" ht="18.75" customHeight="1" x14ac:dyDescent="0.25">
      <c r="A88" s="16" t="s">
        <v>653</v>
      </c>
      <c r="B88" s="32" t="s">
        <v>631</v>
      </c>
      <c r="C88" s="32"/>
      <c r="D88" s="45">
        <v>17.899999999999999</v>
      </c>
      <c r="E88" s="117"/>
    </row>
    <row r="89" spans="1:5" ht="18.75" customHeight="1" x14ac:dyDescent="0.25">
      <c r="A89" s="16" t="s">
        <v>654</v>
      </c>
      <c r="B89" s="32" t="s">
        <v>551</v>
      </c>
      <c r="C89" s="32"/>
      <c r="D89" s="45">
        <v>17.899999999999999</v>
      </c>
      <c r="E89" s="117"/>
    </row>
    <row r="90" spans="1:5" ht="18.75" customHeight="1" x14ac:dyDescent="0.25">
      <c r="A90" s="16"/>
      <c r="B90" s="32" t="s">
        <v>572</v>
      </c>
      <c r="C90" s="32"/>
      <c r="D90" s="45"/>
      <c r="E90" s="117"/>
    </row>
    <row r="91" spans="1:5" ht="18.75" customHeight="1" x14ac:dyDescent="0.25">
      <c r="A91" s="16"/>
      <c r="B91" s="32"/>
      <c r="C91" s="32"/>
      <c r="D91" s="58"/>
      <c r="E91" s="62"/>
    </row>
    <row r="92" spans="1:5" ht="18.75" customHeight="1" x14ac:dyDescent="0.25">
      <c r="A92" s="16"/>
      <c r="B92" s="42" t="s">
        <v>655</v>
      </c>
      <c r="C92" s="42"/>
      <c r="D92" s="58"/>
      <c r="E92" s="62"/>
    </row>
    <row r="93" spans="1:5" ht="18.75" customHeight="1" x14ac:dyDescent="0.25">
      <c r="A93" s="16" t="s">
        <v>656</v>
      </c>
      <c r="B93" s="32" t="s">
        <v>657</v>
      </c>
      <c r="C93" s="32"/>
      <c r="D93" s="58">
        <v>21.79</v>
      </c>
      <c r="E93" s="111"/>
    </row>
    <row r="94" spans="1:5" ht="18.75" customHeight="1" x14ac:dyDescent="0.25">
      <c r="A94" s="16" t="s">
        <v>658</v>
      </c>
      <c r="B94" s="32" t="s">
        <v>659</v>
      </c>
      <c r="C94" s="32"/>
      <c r="D94" s="58">
        <v>21.79</v>
      </c>
      <c r="E94" s="111"/>
    </row>
    <row r="95" spans="1:5" ht="18.75" customHeight="1" x14ac:dyDescent="0.25">
      <c r="A95" s="16"/>
      <c r="B95" s="32"/>
      <c r="C95" s="32"/>
      <c r="D95" s="58"/>
      <c r="E95" s="62"/>
    </row>
    <row r="96" spans="1:5" ht="18.75" customHeight="1" x14ac:dyDescent="0.25">
      <c r="A96" s="162" t="s">
        <v>660</v>
      </c>
      <c r="B96" s="32" t="s">
        <v>661</v>
      </c>
      <c r="C96" s="32"/>
      <c r="D96" s="45">
        <v>15.18</v>
      </c>
      <c r="E96" s="111"/>
    </row>
    <row r="97" spans="1:5" ht="18.75" customHeight="1" x14ac:dyDescent="0.25">
      <c r="A97" s="162"/>
      <c r="B97" s="32"/>
      <c r="C97" s="32"/>
      <c r="D97" s="45"/>
      <c r="E97" s="62"/>
    </row>
    <row r="98" spans="1:5" ht="18.75" customHeight="1" x14ac:dyDescent="0.25">
      <c r="A98" s="24" t="s">
        <v>98</v>
      </c>
      <c r="B98" s="25"/>
      <c r="C98" s="25"/>
      <c r="D98" s="27"/>
      <c r="E98" s="36"/>
    </row>
    <row r="99" spans="1:5" ht="18.75" customHeight="1" x14ac:dyDescent="0.25">
      <c r="A99" s="1"/>
      <c r="B99" s="3"/>
      <c r="C99" s="3"/>
      <c r="D99" s="1"/>
      <c r="E99" s="8"/>
    </row>
    <row r="100" spans="1:5" ht="18.75" customHeight="1" x14ac:dyDescent="0.25">
      <c r="A100" s="207" t="s">
        <v>662</v>
      </c>
      <c r="B100" s="207"/>
      <c r="C100" s="105"/>
      <c r="D100" s="1"/>
      <c r="E100" s="8"/>
    </row>
    <row r="101" spans="1:5" ht="18.75" customHeight="1" x14ac:dyDescent="0.25">
      <c r="A101" s="1"/>
      <c r="B101" s="3"/>
      <c r="C101" s="3"/>
      <c r="D101" s="1"/>
      <c r="E101" s="8"/>
    </row>
    <row r="102" spans="1:5" ht="18.75" customHeight="1" x14ac:dyDescent="0.25">
      <c r="A102" s="2" t="s">
        <v>99</v>
      </c>
      <c r="B102" s="3"/>
      <c r="C102" s="3"/>
      <c r="D102" s="1"/>
      <c r="E102" s="22"/>
    </row>
    <row r="103" spans="1:5" ht="18.75" customHeight="1" x14ac:dyDescent="0.25">
      <c r="A103" s="2"/>
      <c r="B103" s="3"/>
      <c r="C103" s="3"/>
      <c r="D103" s="1"/>
      <c r="E103" s="22"/>
    </row>
    <row r="104" spans="1:5" ht="18.75" customHeight="1" x14ac:dyDescent="0.25">
      <c r="A104" s="37" t="s">
        <v>663</v>
      </c>
      <c r="B104" s="3"/>
      <c r="C104" s="3"/>
      <c r="D104" s="1"/>
      <c r="E104" s="22"/>
    </row>
    <row r="105" spans="1:5" ht="18.75" customHeight="1" x14ac:dyDescent="0.25">
      <c r="A105" s="2" t="s">
        <v>664</v>
      </c>
      <c r="B105" s="3"/>
      <c r="C105" s="3"/>
      <c r="D105" s="208"/>
      <c r="E105" s="209"/>
    </row>
    <row r="106" spans="1:5" ht="18.75" customHeight="1" x14ac:dyDescent="0.25">
      <c r="A106" s="2" t="s">
        <v>665</v>
      </c>
      <c r="B106" s="3"/>
      <c r="C106" s="3"/>
      <c r="D106" s="208"/>
      <c r="E106" s="209"/>
    </row>
    <row r="107" spans="1:5" ht="18.75" customHeight="1" x14ac:dyDescent="0.25">
      <c r="A107" s="2" t="s">
        <v>666</v>
      </c>
      <c r="B107" s="3"/>
      <c r="C107" s="3"/>
      <c r="D107" s="208"/>
      <c r="E107" s="209"/>
    </row>
    <row r="108" spans="1:5" x14ac:dyDescent="0.25">
      <c r="D108" s="1"/>
    </row>
    <row r="109" spans="1:5" x14ac:dyDescent="0.25">
      <c r="A109" s="23" t="s">
        <v>105</v>
      </c>
      <c r="D109" s="1"/>
    </row>
    <row r="110" spans="1:5" x14ac:dyDescent="0.25">
      <c r="A110" s="1" t="s">
        <v>106</v>
      </c>
      <c r="D110" s="1"/>
    </row>
    <row r="111" spans="1:5" x14ac:dyDescent="0.25">
      <c r="A111" s="1" t="s">
        <v>107</v>
      </c>
      <c r="D111" s="1"/>
    </row>
    <row r="112" spans="1:5" x14ac:dyDescent="0.25">
      <c r="A112" s="1" t="s">
        <v>108</v>
      </c>
      <c r="D112" s="1"/>
    </row>
    <row r="113" spans="1:4" x14ac:dyDescent="0.25">
      <c r="A113" s="1" t="s">
        <v>109</v>
      </c>
      <c r="D113" s="1"/>
    </row>
    <row r="114" spans="1:4" x14ac:dyDescent="0.25">
      <c r="A114" s="1" t="s">
        <v>110</v>
      </c>
      <c r="D114" s="1"/>
    </row>
    <row r="115" spans="1:4" x14ac:dyDescent="0.25">
      <c r="A115" s="1" t="s">
        <v>111</v>
      </c>
      <c r="D115" s="1"/>
    </row>
    <row r="116" spans="1:4" x14ac:dyDescent="0.25">
      <c r="A116" s="1" t="s">
        <v>112</v>
      </c>
      <c r="D116" s="1"/>
    </row>
    <row r="117" spans="1:4" x14ac:dyDescent="0.25">
      <c r="D117" s="1"/>
    </row>
    <row r="118" spans="1:4" x14ac:dyDescent="0.25">
      <c r="A118" s="23" t="s">
        <v>113</v>
      </c>
      <c r="D118" s="1"/>
    </row>
    <row r="119" spans="1:4" x14ac:dyDescent="0.25">
      <c r="A119" s="1" t="s">
        <v>667</v>
      </c>
    </row>
    <row r="120" spans="1:4" x14ac:dyDescent="0.25">
      <c r="A120" s="1" t="s">
        <v>668</v>
      </c>
    </row>
    <row r="121" spans="1:4" x14ac:dyDescent="0.25">
      <c r="A121" s="1" t="s">
        <v>669</v>
      </c>
    </row>
  </sheetData>
  <sheetProtection algorithmName="SHA-512" hashValue="Tg2WLZwrXNJsvNKTXqFFEN0pJxovcOGSs+Liy2TMBoPa6ghXHnMcYP9Y8L5lncjr2mZfNujHjgPkItBWGbySvg==" saltValue="n7hqwOt7WrS4jmtbFgfQdg==" spinCount="100000" sheet="1" objects="1" scenarios="1"/>
  <mergeCells count="5">
    <mergeCell ref="A100:B100"/>
    <mergeCell ref="D105:E105"/>
    <mergeCell ref="D106:E106"/>
    <mergeCell ref="D107:E107"/>
    <mergeCell ref="B43:C43"/>
  </mergeCells>
  <hyperlinks>
    <hyperlink ref="E1" location="Bodenbeläge!A118" display="Details zu Konditionen und Kontaktdaten des Ansprechpartners finden Sie unter der Tabelle" xr:uid="{D3D79404-0477-4615-A79D-D3575B0127BF}"/>
    <hyperlink ref="A100:B100" r:id="rId1" display="Einen entsprechenden Katalog finden Sie hier." xr:uid="{2141D333-E8BA-4784-9062-E8342EB2F82C}"/>
  </hyperlinks>
  <pageMargins left="0.7" right="0.7" top="0.78740157499999996" bottom="0.78740157499999996" header="0.3" footer="0.3"/>
  <pageSetup paperSize="9" scale="77" orientation="portrait" horizontalDpi="1200" verticalDpi="1200" r:id="rId2"/>
  <rowBreaks count="1" manualBreakCount="1">
    <brk id="98"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3F44-A5E0-4485-BFEC-C9DE544EB0C4}">
  <sheetPr>
    <tabColor theme="2" tint="-0.249977111117893"/>
  </sheetPr>
  <dimension ref="A1:H37"/>
  <sheetViews>
    <sheetView zoomScaleNormal="100" workbookViewId="0">
      <selection activeCell="B1" sqref="B1"/>
    </sheetView>
  </sheetViews>
  <sheetFormatPr baseColWidth="10" defaultColWidth="11.85546875" defaultRowHeight="15" x14ac:dyDescent="0.25"/>
  <cols>
    <col min="1" max="1" width="14.5703125" style="6" customWidth="1"/>
    <col min="2" max="2" width="87.42578125" style="2" customWidth="1"/>
    <col min="3" max="3" width="48.85546875" style="2" customWidth="1"/>
    <col min="4" max="4" width="16.5703125" style="6" customWidth="1"/>
    <col min="5" max="5" width="18.42578125" style="6" customWidth="1"/>
    <col min="6" max="16384" width="11.85546875" style="2"/>
  </cols>
  <sheetData>
    <row r="1" spans="1:5" ht="32.25" customHeight="1" x14ac:dyDescent="0.25">
      <c r="A1" s="19"/>
      <c r="B1" s="29" t="s">
        <v>670</v>
      </c>
      <c r="C1" s="29"/>
      <c r="D1" s="13"/>
      <c r="E1" s="183" t="s">
        <v>39</v>
      </c>
    </row>
    <row r="2" spans="1:5" ht="15" customHeight="1" x14ac:dyDescent="0.25">
      <c r="A2" s="20"/>
      <c r="B2" s="30"/>
      <c r="C2" s="30"/>
      <c r="D2" s="10"/>
      <c r="E2" s="11"/>
    </row>
    <row r="3" spans="1:5" s="7" customFormat="1" ht="38.25" customHeight="1" x14ac:dyDescent="0.25">
      <c r="A3" s="35" t="s">
        <v>40</v>
      </c>
      <c r="B3" s="55" t="s">
        <v>671</v>
      </c>
      <c r="C3" s="110"/>
      <c r="D3" s="21" t="s">
        <v>672</v>
      </c>
      <c r="E3" s="15" t="s">
        <v>45</v>
      </c>
    </row>
    <row r="4" spans="1:5" ht="18.75" customHeight="1" x14ac:dyDescent="0.25">
      <c r="A4" s="16"/>
      <c r="B4" s="176" t="s">
        <v>673</v>
      </c>
      <c r="C4" s="42"/>
      <c r="D4" s="58"/>
      <c r="E4" s="90"/>
    </row>
    <row r="5" spans="1:5" ht="150.75" customHeight="1" x14ac:dyDescent="0.25">
      <c r="A5" s="16" t="s">
        <v>674</v>
      </c>
      <c r="B5" s="32" t="s">
        <v>675</v>
      </c>
      <c r="C5" s="32"/>
      <c r="D5" s="58">
        <v>186</v>
      </c>
      <c r="E5" s="114"/>
    </row>
    <row r="6" spans="1:5" ht="153" customHeight="1" x14ac:dyDescent="0.25">
      <c r="A6" s="16" t="s">
        <v>676</v>
      </c>
      <c r="B6" s="32" t="s">
        <v>677</v>
      </c>
      <c r="C6" s="32"/>
      <c r="D6" s="58">
        <v>163.19999999999999</v>
      </c>
      <c r="E6" s="114"/>
    </row>
    <row r="7" spans="1:5" ht="136.5" customHeight="1" x14ac:dyDescent="0.25">
      <c r="A7" s="16" t="s">
        <v>678</v>
      </c>
      <c r="B7" s="32" t="s">
        <v>679</v>
      </c>
      <c r="C7" s="32"/>
      <c r="D7" s="58">
        <v>190.8</v>
      </c>
      <c r="E7" s="114"/>
    </row>
    <row r="8" spans="1:5" ht="141" customHeight="1" x14ac:dyDescent="0.25">
      <c r="A8" s="16" t="s">
        <v>680</v>
      </c>
      <c r="B8" s="32" t="s">
        <v>681</v>
      </c>
      <c r="C8" s="32"/>
      <c r="D8" s="58">
        <v>157.4</v>
      </c>
      <c r="E8" s="114"/>
    </row>
    <row r="9" spans="1:5" ht="18.75" customHeight="1" x14ac:dyDescent="0.25">
      <c r="A9" s="16"/>
      <c r="B9" s="32"/>
      <c r="C9" s="32"/>
      <c r="D9" s="58"/>
      <c r="E9" s="86"/>
    </row>
    <row r="10" spans="1:5" ht="18.75" customHeight="1" x14ac:dyDescent="0.25">
      <c r="A10" s="16"/>
      <c r="B10" s="176" t="s">
        <v>682</v>
      </c>
      <c r="C10" s="42"/>
      <c r="D10" s="58"/>
      <c r="E10" s="90"/>
    </row>
    <row r="11" spans="1:5" ht="18.75" customHeight="1" x14ac:dyDescent="0.25">
      <c r="A11" s="16" t="s">
        <v>683</v>
      </c>
      <c r="B11" s="32" t="s">
        <v>684</v>
      </c>
      <c r="C11" s="32"/>
      <c r="D11" s="58"/>
      <c r="E11" s="114"/>
    </row>
    <row r="12" spans="1:5" ht="18.75" customHeight="1" x14ac:dyDescent="0.25">
      <c r="A12" s="24" t="s">
        <v>98</v>
      </c>
      <c r="B12" s="25"/>
      <c r="C12" s="25"/>
      <c r="D12" s="27"/>
      <c r="E12" s="60"/>
    </row>
    <row r="13" spans="1:5" ht="18.75" customHeight="1" x14ac:dyDescent="0.25">
      <c r="A13" s="1"/>
      <c r="B13" s="3"/>
      <c r="C13" s="3"/>
      <c r="E13" s="8"/>
    </row>
    <row r="14" spans="1:5" ht="31.5" customHeight="1" x14ac:dyDescent="0.25">
      <c r="A14" s="118" t="s">
        <v>35</v>
      </c>
      <c r="B14" s="190" t="s">
        <v>685</v>
      </c>
      <c r="C14" s="190"/>
      <c r="D14" s="190"/>
      <c r="E14" s="190"/>
    </row>
    <row r="15" spans="1:5" ht="18.75" customHeight="1" x14ac:dyDescent="0.25">
      <c r="A15" s="1"/>
      <c r="B15" s="1"/>
      <c r="C15" s="1"/>
      <c r="D15" s="1"/>
      <c r="E15" s="1"/>
    </row>
    <row r="16" spans="1:5" ht="18.75" customHeight="1" x14ac:dyDescent="0.25">
      <c r="A16" s="203" t="s">
        <v>99</v>
      </c>
      <c r="B16" s="203"/>
      <c r="C16" s="203"/>
      <c r="D16" s="203"/>
      <c r="E16" s="203"/>
    </row>
    <row r="17" spans="1:8" ht="18.75" customHeight="1" x14ac:dyDescent="0.25">
      <c r="A17" s="1"/>
      <c r="B17" s="1"/>
      <c r="C17" s="1"/>
      <c r="D17" s="1"/>
      <c r="E17" s="1"/>
    </row>
    <row r="18" spans="1:8" x14ac:dyDescent="0.25">
      <c r="A18" s="23" t="s">
        <v>105</v>
      </c>
      <c r="D18" s="2"/>
      <c r="E18" s="2"/>
      <c r="F18" s="6"/>
      <c r="G18" s="6"/>
      <c r="H18" s="6"/>
    </row>
    <row r="19" spans="1:8" x14ac:dyDescent="0.25">
      <c r="A19" s="1" t="s">
        <v>106</v>
      </c>
      <c r="D19" s="2"/>
      <c r="E19" s="2"/>
      <c r="F19" s="6"/>
      <c r="G19" s="6"/>
      <c r="H19" s="6"/>
    </row>
    <row r="20" spans="1:8" x14ac:dyDescent="0.25">
      <c r="A20" s="1" t="s">
        <v>107</v>
      </c>
      <c r="D20" s="2"/>
      <c r="E20" s="2"/>
      <c r="F20" s="6"/>
      <c r="G20" s="6"/>
      <c r="H20" s="6"/>
    </row>
    <row r="21" spans="1:8" x14ac:dyDescent="0.25">
      <c r="A21" s="1" t="s">
        <v>108</v>
      </c>
      <c r="D21" s="2"/>
      <c r="E21" s="2"/>
      <c r="F21" s="6"/>
      <c r="G21" s="6"/>
      <c r="H21" s="6"/>
    </row>
    <row r="22" spans="1:8" x14ac:dyDescent="0.25">
      <c r="A22" s="1" t="s">
        <v>109</v>
      </c>
      <c r="D22" s="2"/>
      <c r="E22" s="2"/>
      <c r="F22" s="6"/>
      <c r="G22" s="6"/>
      <c r="H22" s="6"/>
    </row>
    <row r="23" spans="1:8" x14ac:dyDescent="0.25">
      <c r="A23" s="1" t="s">
        <v>110</v>
      </c>
      <c r="D23" s="2"/>
      <c r="E23" s="2"/>
      <c r="F23" s="6"/>
      <c r="G23" s="6"/>
      <c r="H23" s="6"/>
    </row>
    <row r="24" spans="1:8" x14ac:dyDescent="0.25">
      <c r="A24" s="1" t="s">
        <v>111</v>
      </c>
      <c r="D24" s="2"/>
      <c r="E24" s="2"/>
      <c r="F24" s="6"/>
      <c r="G24" s="6"/>
      <c r="H24" s="6"/>
    </row>
    <row r="25" spans="1:8" x14ac:dyDescent="0.25">
      <c r="A25" s="1" t="s">
        <v>112</v>
      </c>
      <c r="D25" s="2"/>
      <c r="E25" s="2"/>
      <c r="F25" s="6"/>
      <c r="G25" s="6"/>
      <c r="H25" s="6"/>
    </row>
    <row r="27" spans="1:8" x14ac:dyDescent="0.25">
      <c r="A27" s="23" t="s">
        <v>686</v>
      </c>
    </row>
    <row r="28" spans="1:8" x14ac:dyDescent="0.25">
      <c r="A28" s="1" t="s">
        <v>687</v>
      </c>
    </row>
    <row r="29" spans="1:8" x14ac:dyDescent="0.25">
      <c r="A29" s="1" t="s">
        <v>688</v>
      </c>
    </row>
    <row r="30" spans="1:8" x14ac:dyDescent="0.25">
      <c r="A30" s="1" t="s">
        <v>689</v>
      </c>
    </row>
    <row r="31" spans="1:8" x14ac:dyDescent="0.25">
      <c r="A31" t="s">
        <v>690</v>
      </c>
    </row>
    <row r="32" spans="1:8" x14ac:dyDescent="0.25">
      <c r="A32" s="1"/>
    </row>
    <row r="33" spans="1:1" x14ac:dyDescent="0.25">
      <c r="A33" s="23" t="s">
        <v>691</v>
      </c>
    </row>
    <row r="34" spans="1:1" x14ac:dyDescent="0.25">
      <c r="A34" s="1" t="s">
        <v>692</v>
      </c>
    </row>
    <row r="35" spans="1:1" x14ac:dyDescent="0.25">
      <c r="A35" s="1" t="s">
        <v>693</v>
      </c>
    </row>
    <row r="36" spans="1:1" x14ac:dyDescent="0.25">
      <c r="A36" s="1" t="s">
        <v>694</v>
      </c>
    </row>
    <row r="37" spans="1:1" x14ac:dyDescent="0.25">
      <c r="A37" t="s">
        <v>695</v>
      </c>
    </row>
  </sheetData>
  <sheetProtection algorithmName="SHA-512" hashValue="Qz25k406CDF5K6UUVDuCAgstzxU7gUb4pjognLbmCJj71KBNNhDjiQS/+w3o5lZYOAPtfUTraZShmP30Fe4O3w==" saltValue="idW2Y1r6QrnFuzVVkUujlA==" spinCount="100000" sheet="1" objects="1" scenarios="1"/>
  <mergeCells count="2">
    <mergeCell ref="B14:E14"/>
    <mergeCell ref="A16:E16"/>
  </mergeCells>
  <dataValidations count="1">
    <dataValidation type="list" allowBlank="1" showInputMessage="1" showErrorMessage="1" sqref="A14" xr:uid="{9A05C131-A41F-4D69-9AA0-D0C83D78A52E}">
      <formula1>$F$18:$F$19</formula1>
    </dataValidation>
  </dataValidations>
  <hyperlinks>
    <hyperlink ref="E1" location="Brandschutz!A27" display="Details zu Konditionen und Kontaktdaten des Ansprechpartners finden Sie unter der Tabelle" xr:uid="{89AC1AC8-970F-4E19-8797-08470C963865}"/>
  </hyperlinks>
  <pageMargins left="0.7" right="0.7" top="0.78740157499999996" bottom="0.78740157499999996" header="0.3" footer="0.3"/>
  <pageSetup paperSize="9" scale="64"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C605-0288-4A5B-9F4D-57CFE7E5A285}">
  <sheetPr>
    <tabColor theme="2" tint="-0.249977111117893"/>
  </sheetPr>
  <dimension ref="A1:G45"/>
  <sheetViews>
    <sheetView zoomScaleNormal="100" workbookViewId="0">
      <selection activeCell="B1" sqref="B1"/>
    </sheetView>
  </sheetViews>
  <sheetFormatPr baseColWidth="10" defaultColWidth="11.85546875" defaultRowHeight="15" x14ac:dyDescent="0.25"/>
  <cols>
    <col min="1" max="1" width="14.5703125" style="6" customWidth="1"/>
    <col min="2" max="3" width="33.140625" style="2" customWidth="1"/>
    <col min="4" max="5" width="17.140625" style="6" customWidth="1"/>
    <col min="6" max="6" width="16.5703125" style="6" customWidth="1"/>
    <col min="7" max="16384" width="11.85546875" style="2"/>
  </cols>
  <sheetData>
    <row r="1" spans="1:6" ht="32.25" customHeight="1" x14ac:dyDescent="0.25">
      <c r="A1" s="19"/>
      <c r="B1" s="29" t="s">
        <v>696</v>
      </c>
      <c r="C1" s="29"/>
      <c r="D1" s="48"/>
      <c r="E1" s="13"/>
      <c r="F1" s="107" t="s">
        <v>39</v>
      </c>
    </row>
    <row r="2" spans="1:6" ht="15" customHeight="1" x14ac:dyDescent="0.25">
      <c r="A2" s="20"/>
      <c r="B2" s="30"/>
      <c r="C2" s="30"/>
      <c r="D2" s="49"/>
      <c r="E2" s="10"/>
      <c r="F2" s="11"/>
    </row>
    <row r="3" spans="1:6" s="7" customFormat="1" ht="38.25" customHeight="1" x14ac:dyDescent="0.25">
      <c r="A3" s="35" t="s">
        <v>40</v>
      </c>
      <c r="B3" s="31" t="s">
        <v>697</v>
      </c>
      <c r="C3" s="31"/>
      <c r="D3" s="35" t="s">
        <v>698</v>
      </c>
      <c r="E3" s="21" t="s">
        <v>699</v>
      </c>
      <c r="F3" s="35" t="s">
        <v>45</v>
      </c>
    </row>
    <row r="4" spans="1:6" ht="18.75" customHeight="1" x14ac:dyDescent="0.25">
      <c r="A4" s="16" t="s">
        <v>700</v>
      </c>
      <c r="B4" s="212" t="s">
        <v>701</v>
      </c>
      <c r="C4" s="69"/>
      <c r="D4" s="50" t="s">
        <v>702</v>
      </c>
      <c r="E4" s="44">
        <v>646.79</v>
      </c>
      <c r="F4" s="117"/>
    </row>
    <row r="5" spans="1:6" ht="18.75" customHeight="1" x14ac:dyDescent="0.25">
      <c r="A5" s="16" t="s">
        <v>703</v>
      </c>
      <c r="B5" s="213"/>
      <c r="C5" s="164"/>
      <c r="D5" s="51" t="s">
        <v>704</v>
      </c>
      <c r="E5" s="45">
        <v>774.05</v>
      </c>
      <c r="F5" s="117"/>
    </row>
    <row r="6" spans="1:6" ht="18.75" customHeight="1" x14ac:dyDescent="0.25">
      <c r="A6" s="16" t="s">
        <v>705</v>
      </c>
      <c r="B6" s="213"/>
      <c r="C6" s="164"/>
      <c r="D6" s="51" t="s">
        <v>706</v>
      </c>
      <c r="E6" s="45">
        <v>1636.82</v>
      </c>
      <c r="F6" s="117"/>
    </row>
    <row r="7" spans="1:6" ht="18.75" customHeight="1" x14ac:dyDescent="0.25">
      <c r="A7" s="16" t="s">
        <v>707</v>
      </c>
      <c r="B7" s="213"/>
      <c r="C7" s="164"/>
      <c r="D7" s="51" t="s">
        <v>708</v>
      </c>
      <c r="E7" s="45">
        <v>2014.84</v>
      </c>
      <c r="F7" s="117"/>
    </row>
    <row r="8" spans="1:6" ht="18.75" customHeight="1" x14ac:dyDescent="0.25">
      <c r="A8" s="16" t="s">
        <v>709</v>
      </c>
      <c r="B8" s="213"/>
      <c r="C8" s="164"/>
      <c r="D8" s="51" t="s">
        <v>710</v>
      </c>
      <c r="E8" s="45">
        <v>2518.9299999999998</v>
      </c>
      <c r="F8" s="117"/>
    </row>
    <row r="9" spans="1:6" ht="18.75" customHeight="1" x14ac:dyDescent="0.25">
      <c r="A9" s="16" t="s">
        <v>711</v>
      </c>
      <c r="B9" s="213"/>
      <c r="C9" s="164"/>
      <c r="D9" s="171" t="s">
        <v>712</v>
      </c>
      <c r="E9" s="45" t="s">
        <v>167</v>
      </c>
      <c r="F9" s="117"/>
    </row>
    <row r="10" spans="1:6" ht="18.75" customHeight="1" x14ac:dyDescent="0.25">
      <c r="A10" s="24" t="s">
        <v>98</v>
      </c>
      <c r="B10" s="25"/>
      <c r="C10" s="108"/>
      <c r="D10" s="52"/>
      <c r="E10" s="53"/>
      <c r="F10" s="54"/>
    </row>
    <row r="11" spans="1:6" ht="18.75" customHeight="1" x14ac:dyDescent="0.25">
      <c r="A11" s="24" t="s">
        <v>713</v>
      </c>
      <c r="B11" s="25"/>
      <c r="C11" s="25"/>
      <c r="D11" s="191"/>
      <c r="E11" s="192"/>
      <c r="F11" s="193"/>
    </row>
    <row r="12" spans="1:6" ht="18.75" customHeight="1" x14ac:dyDescent="0.25">
      <c r="A12" s="1"/>
      <c r="B12" s="3"/>
      <c r="C12" s="3"/>
      <c r="D12" s="47"/>
      <c r="E12" s="1"/>
      <c r="F12" s="8"/>
    </row>
    <row r="13" spans="1:6" ht="18.75" customHeight="1" x14ac:dyDescent="0.25">
      <c r="A13" s="2" t="s">
        <v>714</v>
      </c>
      <c r="B13" s="3"/>
      <c r="C13" s="3"/>
      <c r="D13" s="47"/>
      <c r="E13" s="1"/>
      <c r="F13" s="22"/>
    </row>
    <row r="14" spans="1:6" ht="18.75" customHeight="1" x14ac:dyDescent="0.25">
      <c r="A14" s="2"/>
      <c r="B14" s="3"/>
      <c r="C14" s="3"/>
      <c r="D14" s="47"/>
      <c r="E14" s="1"/>
      <c r="F14" s="22"/>
    </row>
    <row r="15" spans="1:6" ht="30.75" customHeight="1" x14ac:dyDescent="0.25">
      <c r="A15" s="190" t="s">
        <v>715</v>
      </c>
      <c r="B15" s="190"/>
      <c r="C15" s="190"/>
      <c r="D15" s="190"/>
      <c r="E15" s="190"/>
      <c r="F15" s="190"/>
    </row>
    <row r="16" spans="1:6" ht="18.75" customHeight="1" x14ac:dyDescent="0.25">
      <c r="A16" s="5"/>
      <c r="B16" s="5"/>
      <c r="C16" s="5"/>
      <c r="D16" s="5"/>
      <c r="E16" s="5"/>
      <c r="F16" s="5"/>
    </row>
    <row r="17" spans="1:7" ht="18.75" customHeight="1" x14ac:dyDescent="0.25">
      <c r="A17" s="190" t="s">
        <v>716</v>
      </c>
      <c r="B17" s="190"/>
      <c r="C17" s="190"/>
      <c r="D17" s="190"/>
      <c r="E17" s="18"/>
      <c r="F17" s="111"/>
    </row>
    <row r="18" spans="1:7" ht="18.75" customHeight="1" x14ac:dyDescent="0.25">
      <c r="A18" s="190" t="s">
        <v>717</v>
      </c>
      <c r="B18" s="190"/>
      <c r="C18" s="190"/>
      <c r="D18" s="190"/>
      <c r="E18" s="5"/>
      <c r="F18" s="111"/>
    </row>
    <row r="19" spans="1:7" ht="18.75" customHeight="1" x14ac:dyDescent="0.25">
      <c r="A19" s="5"/>
      <c r="B19" s="5"/>
      <c r="C19" s="5"/>
      <c r="D19" s="5"/>
      <c r="E19" s="5"/>
      <c r="F19" s="5"/>
    </row>
    <row r="20" spans="1:7" ht="30" customHeight="1" x14ac:dyDescent="0.25">
      <c r="A20" s="190" t="s">
        <v>718</v>
      </c>
      <c r="B20" s="190"/>
      <c r="C20" s="190"/>
      <c r="D20" s="190"/>
      <c r="E20" s="190"/>
      <c r="F20" s="190"/>
    </row>
    <row r="21" spans="1:7" ht="18.75" customHeight="1" x14ac:dyDescent="0.25">
      <c r="A21" s="190"/>
      <c r="B21" s="190"/>
      <c r="C21" s="190"/>
      <c r="D21" s="190"/>
      <c r="E21" s="190"/>
      <c r="F21" s="190"/>
    </row>
    <row r="22" spans="1:7" ht="48.75" customHeight="1" x14ac:dyDescent="0.25">
      <c r="A22" s="118" t="s">
        <v>35</v>
      </c>
      <c r="B22" s="190" t="s">
        <v>719</v>
      </c>
      <c r="C22" s="190"/>
      <c r="D22" s="190"/>
      <c r="E22" s="190"/>
      <c r="F22" s="190"/>
      <c r="G22" s="100" t="s">
        <v>36</v>
      </c>
    </row>
    <row r="23" spans="1:7" ht="18.75" customHeight="1" x14ac:dyDescent="0.25">
      <c r="A23" s="5"/>
      <c r="B23" s="5" t="s">
        <v>720</v>
      </c>
      <c r="C23" s="5"/>
      <c r="D23" s="191"/>
      <c r="E23" s="192"/>
      <c r="F23" s="193"/>
      <c r="G23" s="101" t="s">
        <v>37</v>
      </c>
    </row>
    <row r="24" spans="1:7" ht="18.75" customHeight="1" x14ac:dyDescent="0.25">
      <c r="A24" s="5"/>
      <c r="B24" s="5"/>
      <c r="C24" s="5"/>
      <c r="D24" s="5"/>
      <c r="E24" s="5"/>
      <c r="F24" s="5"/>
    </row>
    <row r="25" spans="1:7" ht="48" customHeight="1" x14ac:dyDescent="0.25">
      <c r="A25" s="190" t="s">
        <v>721</v>
      </c>
      <c r="B25" s="190"/>
      <c r="C25" s="190"/>
      <c r="D25" s="190"/>
      <c r="E25" s="190"/>
      <c r="F25" s="190"/>
    </row>
    <row r="26" spans="1:7" ht="18.75" customHeight="1" x14ac:dyDescent="0.25">
      <c r="A26" s="5"/>
      <c r="B26" s="5"/>
      <c r="C26" s="5"/>
      <c r="D26" s="5"/>
      <c r="E26" s="5"/>
      <c r="F26" s="5"/>
    </row>
    <row r="27" spans="1:7" ht="103.5" customHeight="1" x14ac:dyDescent="0.25">
      <c r="A27" s="190" t="s">
        <v>722</v>
      </c>
      <c r="B27" s="190"/>
      <c r="C27" s="190"/>
      <c r="D27" s="190"/>
      <c r="E27" s="190"/>
      <c r="F27" s="190"/>
    </row>
    <row r="28" spans="1:7" ht="18.75" customHeight="1" x14ac:dyDescent="0.25">
      <c r="E28" s="1"/>
    </row>
    <row r="29" spans="1:7" ht="18.75" customHeight="1" x14ac:dyDescent="0.25">
      <c r="A29" s="23" t="s">
        <v>105</v>
      </c>
      <c r="E29" s="1"/>
    </row>
    <row r="30" spans="1:7" ht="18.75" customHeight="1" x14ac:dyDescent="0.25">
      <c r="A30" s="1" t="s">
        <v>106</v>
      </c>
      <c r="E30" s="1"/>
    </row>
    <row r="31" spans="1:7" ht="18.75" customHeight="1" x14ac:dyDescent="0.25">
      <c r="A31" s="1" t="s">
        <v>107</v>
      </c>
      <c r="E31" s="1"/>
    </row>
    <row r="32" spans="1:7" ht="18.75" customHeight="1" x14ac:dyDescent="0.25">
      <c r="A32" s="1" t="s">
        <v>108</v>
      </c>
      <c r="E32" s="1"/>
    </row>
    <row r="33" spans="1:5" ht="18.75" customHeight="1" x14ac:dyDescent="0.25">
      <c r="A33" s="1" t="s">
        <v>109</v>
      </c>
      <c r="E33" s="1"/>
    </row>
    <row r="34" spans="1:5" ht="18.75" customHeight="1" x14ac:dyDescent="0.25">
      <c r="A34" s="1" t="s">
        <v>110</v>
      </c>
      <c r="E34" s="1"/>
    </row>
    <row r="35" spans="1:5" ht="18.75" customHeight="1" x14ac:dyDescent="0.25">
      <c r="A35" s="1" t="s">
        <v>111</v>
      </c>
      <c r="E35" s="1"/>
    </row>
    <row r="36" spans="1:5" ht="18.75" customHeight="1" x14ac:dyDescent="0.25">
      <c r="A36" s="1" t="s">
        <v>112</v>
      </c>
      <c r="E36" s="1"/>
    </row>
    <row r="37" spans="1:5" ht="18.75" customHeight="1" x14ac:dyDescent="0.25">
      <c r="E37" s="1"/>
    </row>
    <row r="38" spans="1:5" ht="18.75" customHeight="1" x14ac:dyDescent="0.25">
      <c r="A38" s="23" t="s">
        <v>113</v>
      </c>
      <c r="E38" s="1"/>
    </row>
    <row r="39" spans="1:5" ht="18.75" customHeight="1" x14ac:dyDescent="0.25">
      <c r="A39" s="1" t="s">
        <v>723</v>
      </c>
    </row>
    <row r="40" spans="1:5" ht="18.75" customHeight="1" x14ac:dyDescent="0.25">
      <c r="A40" s="1" t="s">
        <v>724</v>
      </c>
    </row>
    <row r="41" spans="1:5" ht="18.75" customHeight="1" x14ac:dyDescent="0.25">
      <c r="A41" s="1" t="s">
        <v>725</v>
      </c>
    </row>
    <row r="42" spans="1:5" ht="18.75" customHeight="1" x14ac:dyDescent="0.25">
      <c r="A42" s="1" t="s">
        <v>726</v>
      </c>
    </row>
    <row r="43" spans="1:5" ht="18.75" customHeight="1" x14ac:dyDescent="0.25">
      <c r="A43" t="s">
        <v>727</v>
      </c>
    </row>
    <row r="44" spans="1:5" ht="18.75" customHeight="1" x14ac:dyDescent="0.25">
      <c r="A44" s="1"/>
    </row>
    <row r="45" spans="1:5" x14ac:dyDescent="0.25">
      <c r="A45" s="1"/>
    </row>
  </sheetData>
  <sheetProtection algorithmName="SHA-512" hashValue="VgtIUW4PVtxFWsrfkuFcUdRNN8FhSMTYVuZyJPTqY5k1nyI5zWrG5lA9o2UfTcE4acgDOvdiF7a22IizaseoDw==" saltValue="wuPEiREArQQlPKRfi/lF+A==" spinCount="100000" sheet="1" objects="1" scenarios="1"/>
  <mergeCells count="11">
    <mergeCell ref="B22:F22"/>
    <mergeCell ref="A25:F25"/>
    <mergeCell ref="A27:F27"/>
    <mergeCell ref="A15:F15"/>
    <mergeCell ref="B4:B9"/>
    <mergeCell ref="A18:D18"/>
    <mergeCell ref="A17:D17"/>
    <mergeCell ref="A20:F20"/>
    <mergeCell ref="A21:F21"/>
    <mergeCell ref="D11:F11"/>
    <mergeCell ref="D23:F23"/>
  </mergeCells>
  <dataValidations count="1">
    <dataValidation type="list" allowBlank="1" showInputMessage="1" showErrorMessage="1" sqref="A22" xr:uid="{E5C1C23E-056C-4AE5-8426-A9C3E178E366}">
      <formula1>$G$22:$G$23</formula1>
    </dataValidation>
  </dataValidations>
  <hyperlinks>
    <hyperlink ref="F1" location="Druckluftanschluss!A38" display="Details zu Konditionen und Kontaktdaten des Ansprechpartners finden Sie unter der Tabelle" xr:uid="{6321FD12-F8FB-47B2-807F-CD72B7CCD8B0}"/>
  </hyperlinks>
  <pageMargins left="0.7" right="0.7" top="0.78740157499999996" bottom="0.78740157499999996" header="0.3" footer="0.3"/>
  <pageSetup paperSize="9" scale="89" orientation="portrait" horizontalDpi="4294967293" verticalDpi="1200" r:id="rId1"/>
  <rowBreaks count="1" manualBreakCount="1">
    <brk id="2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BE3A8925D2314BB5FF6E380B108C14" ma:contentTypeVersion="6" ma:contentTypeDescription="Ein neues Dokument erstellen." ma:contentTypeScope="" ma:versionID="1a7dc9789cd0b59c58a8c18eae0fd29d">
  <xsd:schema xmlns:xsd="http://www.w3.org/2001/XMLSchema" xmlns:xs="http://www.w3.org/2001/XMLSchema" xmlns:p="http://schemas.microsoft.com/office/2006/metadata/properties" xmlns:ns2="7d858818-86fd-4783-8dd7-ee46eea88684" targetNamespace="http://schemas.microsoft.com/office/2006/metadata/properties" ma:root="true" ma:fieldsID="1064431189a9137d6bf664313aef383c" ns2:_="">
    <xsd:import namespace="7d858818-86fd-4783-8dd7-ee46eea886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58818-86fd-4783-8dd7-ee46eea886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9237B3-25A1-41C2-B7B8-285E3D24C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858818-86fd-4783-8dd7-ee46eea886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E92E8B-F261-4C60-B12A-E357E382C7FD}">
  <ds:schemaRefs>
    <ds:schemaRef ds:uri="http://purl.org/dc/elements/1.1/"/>
    <ds:schemaRef ds:uri="http://purl.org/dc/terms/"/>
    <ds:schemaRef ds:uri="7d858818-86fd-4783-8dd7-ee46eea88684"/>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ED031CA-8C29-4D7E-B506-9DE147D44C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20</vt:i4>
      </vt:variant>
    </vt:vector>
  </HeadingPairs>
  <TitlesOfParts>
    <vt:vector size="39" baseType="lpstr">
      <vt:lpstr>Leistungsübersicht</vt:lpstr>
      <vt:lpstr>Abfallentsorgung</vt:lpstr>
      <vt:lpstr>Abhängungen I Traversentechnik</vt:lpstr>
      <vt:lpstr>Audio- I Videotechnik</vt:lpstr>
      <vt:lpstr>Bewachung</vt:lpstr>
      <vt:lpstr>Blumen</vt:lpstr>
      <vt:lpstr>Bodenbeläge</vt:lpstr>
      <vt:lpstr>Brandschutz</vt:lpstr>
      <vt:lpstr>Druckluftanschluss</vt:lpstr>
      <vt:lpstr>Elektroinstallationen (pausch.)</vt:lpstr>
      <vt:lpstr>Infektionsschutz Hygiene</vt:lpstr>
      <vt:lpstr>Inform.- I Kommunik.technologie</vt:lpstr>
      <vt:lpstr>Messe- I Kongresspersonal</vt:lpstr>
      <vt:lpstr>Mietmöbel</vt:lpstr>
      <vt:lpstr>Parkplätze</vt:lpstr>
      <vt:lpstr>Stand- I Möbelpakete</vt:lpstr>
      <vt:lpstr>Standreinigung</vt:lpstr>
      <vt:lpstr>Technische Gase</vt:lpstr>
      <vt:lpstr>Wasser I Abwasser</vt:lpstr>
      <vt:lpstr>Abfallentsorgung!Druckbereich</vt:lpstr>
      <vt:lpstr>'Abhängungen I Traversentechnik'!Druckbereich</vt:lpstr>
      <vt:lpstr>'Audio- I Videotechnik'!Druckbereich</vt:lpstr>
      <vt:lpstr>Bewachung!Druckbereich</vt:lpstr>
      <vt:lpstr>Blumen!Druckbereich</vt:lpstr>
      <vt:lpstr>Bodenbeläge!Druckbereich</vt:lpstr>
      <vt:lpstr>Brandschutz!Druckbereich</vt:lpstr>
      <vt:lpstr>Druckluftanschluss!Druckbereich</vt:lpstr>
      <vt:lpstr>'Infektionsschutz Hygiene'!Druckbereich</vt:lpstr>
      <vt:lpstr>'Inform.- I Kommunik.technologie'!Druckbereich</vt:lpstr>
      <vt:lpstr>Leistungsübersicht!Druckbereich</vt:lpstr>
      <vt:lpstr>'Messe- I Kongresspersonal'!Druckbereich</vt:lpstr>
      <vt:lpstr>Mietmöbel!Druckbereich</vt:lpstr>
      <vt:lpstr>Parkplätze!Druckbereich</vt:lpstr>
      <vt:lpstr>'Stand- I Möbelpakete'!Druckbereich</vt:lpstr>
      <vt:lpstr>Standreinigung!Druckbereich</vt:lpstr>
      <vt:lpstr>'Technische Gase'!Druckbereich</vt:lpstr>
      <vt:lpstr>'Wasser I Abwasser'!Druckbereich</vt:lpstr>
      <vt:lpstr>Leistungsübersicht!Drucktitel</vt:lpstr>
      <vt:lpstr>Leistungsübersicht!Print_Titles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2026-03-18T13:14:18Z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0x01010058BE3A8925D2314BB5FF6E380B108C14</vt:lpwstr>
  </property>
</Properties>
</file>